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結果" sheetId="1" r:id="rId1"/>
    <sheet name="記録" sheetId="2" r:id="rId2"/>
  </sheets>
  <definedNames>
    <definedName name="_xlnm.Print_Area" localSheetId="0">'結果'!$A$1:$K$42</definedName>
    <definedName name="_xlnm.Print_Titles" localSheetId="1">'記録'!$1:$1</definedName>
  </definedNames>
  <calcPr fullCalcOnLoad="1"/>
</workbook>
</file>

<file path=xl/sharedStrings.xml><?xml version="1.0" encoding="utf-8"?>
<sst xmlns="http://schemas.openxmlformats.org/spreadsheetml/2006/main" count="133" uniqueCount="59">
  <si>
    <t>合　計</t>
  </si>
  <si>
    <t>ﾊﾞｯﾃﾘｰ</t>
  </si>
  <si>
    <t>先攻</t>
  </si>
  <si>
    <t>後攻</t>
  </si>
  <si>
    <t>長　　打</t>
  </si>
  <si>
    <t>投　　　手　 -   捕　　　　　手</t>
  </si>
  <si>
    <t>球審</t>
  </si>
  <si>
    <t>1塁</t>
  </si>
  <si>
    <t>2塁</t>
  </si>
  <si>
    <t>3塁</t>
  </si>
  <si>
    <t>第17回　エルダーソフトボール大会　滋賀県予選</t>
  </si>
  <si>
    <t>草津クラブエルダー</t>
  </si>
  <si>
    <t>ループクィンズ</t>
  </si>
  <si>
    <t>(本)田本，大西</t>
  </si>
  <si>
    <t>(三)川口　(二)川口　</t>
  </si>
  <si>
    <t>川村</t>
  </si>
  <si>
    <t>小西</t>
  </si>
  <si>
    <t>タケ</t>
  </si>
  <si>
    <t>加藤</t>
  </si>
  <si>
    <t>パイレーツ</t>
  </si>
  <si>
    <t>サンレディーズ</t>
  </si>
  <si>
    <t>志村，田中－井上</t>
  </si>
  <si>
    <t>村瀬－小伝良</t>
  </si>
  <si>
    <t>寺峰－小八木</t>
  </si>
  <si>
    <t>柿原，田中－藤田</t>
  </si>
  <si>
    <t>(本)永田，柴原　(二)中武，柴原</t>
  </si>
  <si>
    <t>茂森</t>
  </si>
  <si>
    <t>清水</t>
  </si>
  <si>
    <t>小西</t>
  </si>
  <si>
    <t>木瀬</t>
  </si>
  <si>
    <t>大津ぽてんひったーず</t>
  </si>
  <si>
    <t>村瀬，久保－小伝良</t>
  </si>
  <si>
    <t>大西－森田</t>
  </si>
  <si>
    <t>(本)勝馬　(二)谷口，小野</t>
  </si>
  <si>
    <t>①</t>
  </si>
  <si>
    <t>②</t>
  </si>
  <si>
    <t>ﾀｲﾌﾞﾚｰｶｰ</t>
  </si>
  <si>
    <t>パイレーツ</t>
  </si>
  <si>
    <t>田中－井上</t>
  </si>
  <si>
    <t>廣畑－木山</t>
  </si>
  <si>
    <t>(本)鳥井　(三)片岡　(二)新井</t>
  </si>
  <si>
    <t>第１試合</t>
  </si>
  <si>
    <t>第２試合</t>
  </si>
  <si>
    <t>第３試合</t>
  </si>
  <si>
    <t>第４試合</t>
  </si>
  <si>
    <t>第５試合</t>
  </si>
  <si>
    <t>(大津ぽてんひったーず)</t>
  </si>
  <si>
    <t>(草津クラブエルダー)</t>
  </si>
  <si>
    <t>(ループクィンズ)</t>
  </si>
  <si>
    <t>優勝</t>
  </si>
  <si>
    <t>(サンレディーズ)</t>
  </si>
  <si>
    <t>(パイレーツ)</t>
  </si>
  <si>
    <t>３位決定戦</t>
  </si>
  <si>
    <t>三位</t>
  </si>
  <si>
    <t>(大津ぽてんひったーず)</t>
  </si>
  <si>
    <t>１位　草津クラブエルダー</t>
  </si>
  <si>
    <t>２位　サンレディーズ</t>
  </si>
  <si>
    <t>３位　パイレーツ</t>
  </si>
  <si>
    <t>第１７回　エルダーソフトボール大会　滋賀県予選大会  H25.5.12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</si>
</sst>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double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0" fillId="0" borderId="0" xfId="60">
      <alignment/>
      <protection/>
    </xf>
    <xf numFmtId="0" fontId="11" fillId="0" borderId="0" xfId="60" applyFont="1" applyAlignment="1">
      <alignment horizontal="center" vertical="center"/>
      <protection/>
    </xf>
    <xf numFmtId="0" fontId="13" fillId="0" borderId="0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60" applyNumberFormat="1" applyFont="1" applyBorder="1" applyAlignment="1">
      <alignment horizontal="distributed" vertical="center" wrapText="1"/>
      <protection/>
    </xf>
    <xf numFmtId="0" fontId="13" fillId="0" borderId="0" xfId="60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right"/>
      <protection/>
    </xf>
    <xf numFmtId="0" fontId="14" fillId="0" borderId="10" xfId="60" applyFont="1" applyBorder="1" applyAlignment="1">
      <alignment horizontal="right" vertical="center"/>
      <protection/>
    </xf>
    <xf numFmtId="0" fontId="15" fillId="0" borderId="0" xfId="60" applyFont="1" applyBorder="1" applyAlignment="1">
      <alignment horizontal="right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right"/>
      <protection/>
    </xf>
    <xf numFmtId="0" fontId="14" fillId="0" borderId="15" xfId="60" applyFont="1" applyBorder="1" applyAlignment="1">
      <alignment horizontal="right" vertical="center"/>
      <protection/>
    </xf>
    <xf numFmtId="0" fontId="14" fillId="0" borderId="0" xfId="60" applyFont="1" applyBorder="1" applyAlignment="1">
      <alignment horizontal="righ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16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distributed" vertical="center" wrapText="1"/>
      <protection/>
    </xf>
    <xf numFmtId="0" fontId="14" fillId="0" borderId="17" xfId="60" applyFont="1" applyBorder="1" applyAlignment="1">
      <alignment horizontal="right" vertical="center"/>
      <protection/>
    </xf>
    <xf numFmtId="0" fontId="15" fillId="0" borderId="0" xfId="60" applyFont="1" applyAlignment="1">
      <alignment horizontal="center" vertical="center" textRotation="255"/>
      <protection/>
    </xf>
    <xf numFmtId="0" fontId="14" fillId="0" borderId="18" xfId="60" applyFont="1" applyBorder="1" applyAlignment="1">
      <alignment horizontal="right"/>
      <protection/>
    </xf>
    <xf numFmtId="0" fontId="14" fillId="0" borderId="19" xfId="60" applyFont="1" applyBorder="1" applyAlignment="1">
      <alignment horizontal="right" vertical="center"/>
      <protection/>
    </xf>
    <xf numFmtId="0" fontId="14" fillId="0" borderId="20" xfId="60" applyFont="1" applyBorder="1" applyAlignment="1">
      <alignment horizontal="right"/>
      <protection/>
    </xf>
    <xf numFmtId="0" fontId="14" fillId="0" borderId="21" xfId="60" applyFont="1" applyBorder="1" applyAlignment="1">
      <alignment horizontal="right" vertical="center"/>
      <protection/>
    </xf>
    <xf numFmtId="0" fontId="14" fillId="0" borderId="22" xfId="60" applyFont="1" applyBorder="1" applyAlignment="1">
      <alignment horizontal="right" vertical="center"/>
      <protection/>
    </xf>
    <xf numFmtId="0" fontId="14" fillId="0" borderId="23" xfId="60" applyFont="1" applyBorder="1" applyAlignment="1">
      <alignment horizontal="right" vertical="center"/>
      <protection/>
    </xf>
    <xf numFmtId="0" fontId="14" fillId="0" borderId="24" xfId="60" applyFont="1" applyBorder="1" applyAlignment="1">
      <alignment horizontal="right"/>
      <protection/>
    </xf>
    <xf numFmtId="0" fontId="14" fillId="0" borderId="25" xfId="60" applyFont="1" applyBorder="1" applyAlignment="1">
      <alignment horizontal="right" vertical="center"/>
      <protection/>
    </xf>
    <xf numFmtId="0" fontId="14" fillId="0" borderId="26" xfId="60" applyFont="1" applyBorder="1" applyAlignment="1">
      <alignment horizontal="left" vertical="center"/>
      <protection/>
    </xf>
    <xf numFmtId="0" fontId="14" fillId="0" borderId="27" xfId="60" applyFont="1" applyBorder="1" applyAlignment="1">
      <alignment horizontal="right"/>
      <protection/>
    </xf>
    <xf numFmtId="0" fontId="14" fillId="0" borderId="25" xfId="60" applyFont="1" applyBorder="1" applyAlignment="1">
      <alignment horizontal="left" vertical="center"/>
      <protection/>
    </xf>
    <xf numFmtId="0" fontId="10" fillId="0" borderId="0" xfId="60" applyAlignment="1">
      <alignment horizontal="right"/>
      <protection/>
    </xf>
    <xf numFmtId="0" fontId="16" fillId="0" borderId="0" xfId="60" applyFont="1" applyAlignment="1">
      <alignment vertical="center" textRotation="255"/>
      <protection/>
    </xf>
    <xf numFmtId="0" fontId="14" fillId="0" borderId="28" xfId="60" applyFont="1" applyBorder="1" applyAlignment="1">
      <alignment horizontal="right"/>
      <protection/>
    </xf>
    <xf numFmtId="0" fontId="14" fillId="0" borderId="29" xfId="60" applyFont="1" applyBorder="1" applyAlignment="1">
      <alignment horizontal="right" vertical="center"/>
      <protection/>
    </xf>
    <xf numFmtId="0" fontId="15" fillId="0" borderId="0" xfId="60" applyFont="1" applyAlignment="1">
      <alignment horizontal="center" vertical="center"/>
      <protection/>
    </xf>
    <xf numFmtId="0" fontId="10" fillId="0" borderId="30" xfId="60" applyBorder="1" applyAlignment="1">
      <alignment horizontal="center"/>
      <protection/>
    </xf>
    <xf numFmtId="0" fontId="14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distributed" vertical="center"/>
      <protection/>
    </xf>
    <xf numFmtId="0" fontId="13" fillId="0" borderId="0" xfId="60" applyFont="1">
      <alignment/>
      <protection/>
    </xf>
    <xf numFmtId="0" fontId="14" fillId="0" borderId="28" xfId="60" applyFont="1" applyBorder="1" applyAlignment="1">
      <alignment horizontal="left" vertical="center"/>
      <protection/>
    </xf>
    <xf numFmtId="0" fontId="13" fillId="0" borderId="0" xfId="60" applyNumberFormat="1" applyFont="1" applyBorder="1" applyAlignment="1">
      <alignment vertical="center"/>
      <protection/>
    </xf>
    <xf numFmtId="0" fontId="13" fillId="0" borderId="0" xfId="60" applyNumberFormat="1" applyFont="1" applyAlignment="1">
      <alignment/>
      <protection/>
    </xf>
    <xf numFmtId="0" fontId="10" fillId="0" borderId="0" xfId="60" applyBorder="1">
      <alignment/>
      <protection/>
    </xf>
    <xf numFmtId="0" fontId="13" fillId="0" borderId="0" xfId="60" applyFont="1" applyBorder="1" applyAlignment="1">
      <alignment horizontal="distributed" vertical="center"/>
      <protection/>
    </xf>
    <xf numFmtId="49" fontId="14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4" fillId="0" borderId="0" xfId="60" applyFont="1" applyBorder="1" applyAlignment="1">
      <alignment horizontal="center"/>
      <protection/>
    </xf>
    <xf numFmtId="0" fontId="13" fillId="0" borderId="0" xfId="60" applyNumberFormat="1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13" fillId="0" borderId="0" xfId="60" applyNumberFormat="1" applyFont="1" applyBorder="1" applyAlignment="1">
      <alignment horizontal="distributed" vertical="center" wrapText="1"/>
      <protection/>
    </xf>
    <xf numFmtId="0" fontId="13" fillId="0" borderId="0" xfId="60" applyNumberFormat="1" applyFont="1" applyBorder="1" applyAlignment="1">
      <alignment horizontal="center" vertical="center" wrapText="1"/>
      <protection/>
    </xf>
    <xf numFmtId="0" fontId="13" fillId="0" borderId="0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31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10" fillId="0" borderId="31" xfId="60" applyBorder="1" applyAlignment="1">
      <alignment horizontal="center" vertical="center"/>
      <protection/>
    </xf>
    <xf numFmtId="0" fontId="10" fillId="0" borderId="32" xfId="60" applyBorder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22" customWidth="1"/>
    <col min="2" max="2" width="1.625" style="22" customWidth="1"/>
    <col min="3" max="3" width="20.625" style="22" customWidth="1"/>
    <col min="4" max="4" width="1.625" style="22" customWidth="1"/>
    <col min="5" max="5" width="9.625" style="22" customWidth="1"/>
    <col min="6" max="6" width="9.75390625" style="22" customWidth="1"/>
    <col min="7" max="8" width="9.625" style="22" customWidth="1"/>
    <col min="9" max="9" width="8.625" style="22" customWidth="1"/>
    <col min="10" max="10" width="4.625" style="22" customWidth="1"/>
    <col min="11" max="11" width="5.625" style="22" customWidth="1"/>
    <col min="12" max="16384" width="9.00390625" style="22" customWidth="1"/>
  </cols>
  <sheetData>
    <row r="1" spans="1:11" ht="17.2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0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ht="13.5" customHeight="1"/>
    <row r="5" spans="1:8" ht="13.5" customHeight="1">
      <c r="A5" s="72">
        <v>1</v>
      </c>
      <c r="B5" s="73"/>
      <c r="C5" s="70" t="s">
        <v>46</v>
      </c>
      <c r="D5" s="71"/>
      <c r="E5" s="28"/>
      <c r="F5" s="29">
        <v>0</v>
      </c>
      <c r="G5" s="30"/>
      <c r="H5" s="31"/>
    </row>
    <row r="6" spans="1:8" ht="13.5" customHeight="1">
      <c r="A6" s="72"/>
      <c r="B6" s="73"/>
      <c r="C6" s="70"/>
      <c r="D6" s="71"/>
      <c r="E6" s="32"/>
      <c r="F6" s="33"/>
      <c r="G6" s="34"/>
      <c r="H6" s="35"/>
    </row>
    <row r="7" spans="1:8" ht="13.5" customHeight="1">
      <c r="A7" s="24"/>
      <c r="B7" s="25"/>
      <c r="C7" s="26"/>
      <c r="D7" s="27"/>
      <c r="E7" s="32"/>
      <c r="F7" s="36"/>
      <c r="G7" s="34"/>
      <c r="H7" s="35"/>
    </row>
    <row r="8" spans="1:11" ht="13.5" customHeight="1" thickBot="1">
      <c r="A8" s="24"/>
      <c r="B8" s="24"/>
      <c r="C8" s="37"/>
      <c r="D8" s="37"/>
      <c r="E8" s="32"/>
      <c r="F8" s="74" t="s">
        <v>43</v>
      </c>
      <c r="G8" s="38">
        <v>4</v>
      </c>
      <c r="H8" s="35"/>
      <c r="K8" s="39"/>
    </row>
    <row r="9" spans="1:11" ht="13.5" customHeight="1" thickBot="1" thickTop="1">
      <c r="A9" s="72">
        <v>2</v>
      </c>
      <c r="B9" s="73"/>
      <c r="C9" s="70" t="s">
        <v>47</v>
      </c>
      <c r="D9" s="71"/>
      <c r="E9" s="40">
        <v>2</v>
      </c>
      <c r="F9" s="74"/>
      <c r="G9" s="41"/>
      <c r="H9" s="35"/>
      <c r="K9" s="39"/>
    </row>
    <row r="10" spans="1:11" ht="13.5" customHeight="1" thickTop="1">
      <c r="A10" s="72"/>
      <c r="B10" s="73"/>
      <c r="C10" s="70"/>
      <c r="D10" s="71"/>
      <c r="E10" s="42"/>
      <c r="F10" s="43"/>
      <c r="G10" s="43"/>
      <c r="H10" s="35"/>
      <c r="K10" s="39"/>
    </row>
    <row r="11" spans="1:11" ht="13.5" customHeight="1" thickBot="1">
      <c r="A11" s="24"/>
      <c r="B11" s="25"/>
      <c r="C11" s="26"/>
      <c r="D11" s="27"/>
      <c r="E11" s="74" t="s">
        <v>41</v>
      </c>
      <c r="F11" s="44"/>
      <c r="G11" s="43"/>
      <c r="H11" s="35"/>
      <c r="K11" s="39"/>
    </row>
    <row r="12" spans="1:11" ht="13.5" customHeight="1" thickBot="1" thickTop="1">
      <c r="A12" s="24"/>
      <c r="B12" s="25"/>
      <c r="C12" s="26"/>
      <c r="D12" s="27"/>
      <c r="E12" s="74"/>
      <c r="F12" s="45">
        <v>14</v>
      </c>
      <c r="G12" s="43"/>
      <c r="H12" s="35"/>
      <c r="K12" s="39"/>
    </row>
    <row r="13" spans="1:11" ht="13.5" customHeight="1" thickBot="1" thickTop="1">
      <c r="A13" s="72">
        <v>3</v>
      </c>
      <c r="B13" s="73"/>
      <c r="C13" s="70" t="s">
        <v>48</v>
      </c>
      <c r="D13" s="71"/>
      <c r="E13" s="46"/>
      <c r="F13" s="47"/>
      <c r="G13" s="74" t="s">
        <v>45</v>
      </c>
      <c r="H13" s="48"/>
      <c r="I13" s="77" t="s">
        <v>49</v>
      </c>
      <c r="K13" s="39"/>
    </row>
    <row r="14" spans="1:9" ht="13.5" customHeight="1" thickBot="1" thickTop="1">
      <c r="A14" s="72"/>
      <c r="B14" s="73"/>
      <c r="C14" s="70"/>
      <c r="D14" s="71"/>
      <c r="E14" s="49">
        <v>1</v>
      </c>
      <c r="F14" s="34"/>
      <c r="G14" s="74"/>
      <c r="H14" s="50"/>
      <c r="I14" s="78"/>
    </row>
    <row r="15" spans="1:8" ht="13.5" customHeight="1" thickTop="1">
      <c r="A15" s="24"/>
      <c r="B15" s="25"/>
      <c r="C15" s="26"/>
      <c r="D15" s="27"/>
      <c r="E15" s="51"/>
      <c r="F15" s="51"/>
      <c r="G15" s="34"/>
      <c r="H15" s="50"/>
    </row>
    <row r="16" spans="1:11" ht="13.5" customHeight="1">
      <c r="A16" s="24"/>
      <c r="B16" s="25"/>
      <c r="C16" s="26"/>
      <c r="D16" s="27"/>
      <c r="E16" s="32"/>
      <c r="F16" s="34"/>
      <c r="G16" s="36"/>
      <c r="H16" s="35"/>
      <c r="K16" s="52"/>
    </row>
    <row r="17" spans="1:11" ht="13.5" customHeight="1" thickBot="1">
      <c r="A17" s="72">
        <v>4</v>
      </c>
      <c r="B17" s="73"/>
      <c r="C17" s="70" t="s">
        <v>50</v>
      </c>
      <c r="D17" s="71"/>
      <c r="E17" s="40">
        <v>7</v>
      </c>
      <c r="F17" s="34"/>
      <c r="G17" s="36"/>
      <c r="H17" s="35"/>
      <c r="K17" s="52"/>
    </row>
    <row r="18" spans="1:11" ht="13.5" customHeight="1" thickTop="1">
      <c r="A18" s="72"/>
      <c r="B18" s="73"/>
      <c r="C18" s="70"/>
      <c r="D18" s="71"/>
      <c r="E18" s="42"/>
      <c r="F18" s="51"/>
      <c r="G18" s="36"/>
      <c r="H18" s="35"/>
      <c r="K18" s="52"/>
    </row>
    <row r="19" spans="1:11" ht="13.5" customHeight="1" thickBot="1">
      <c r="A19" s="24"/>
      <c r="B19" s="25"/>
      <c r="C19" s="26"/>
      <c r="D19" s="27"/>
      <c r="E19" s="74" t="s">
        <v>42</v>
      </c>
      <c r="F19" s="53"/>
      <c r="G19" s="54"/>
      <c r="H19" s="35"/>
      <c r="K19" s="52"/>
    </row>
    <row r="20" spans="1:11" ht="13.5" customHeight="1" thickTop="1">
      <c r="A20" s="24"/>
      <c r="B20" s="25"/>
      <c r="C20" s="26"/>
      <c r="D20" s="27"/>
      <c r="E20" s="74"/>
      <c r="F20" s="47"/>
      <c r="G20" s="34">
        <v>3</v>
      </c>
      <c r="H20" s="35"/>
      <c r="K20" s="52"/>
    </row>
    <row r="21" spans="1:11" ht="13.5" customHeight="1">
      <c r="A21" s="72">
        <v>5</v>
      </c>
      <c r="B21" s="73"/>
      <c r="C21" s="70" t="s">
        <v>51</v>
      </c>
      <c r="D21" s="71"/>
      <c r="E21" s="28"/>
      <c r="F21" s="47"/>
      <c r="G21" s="34"/>
      <c r="H21" s="35"/>
      <c r="K21" s="52"/>
    </row>
    <row r="22" spans="1:11" ht="13.5" customHeight="1">
      <c r="A22" s="72"/>
      <c r="B22" s="73"/>
      <c r="C22" s="70"/>
      <c r="D22" s="71"/>
      <c r="E22" s="49">
        <v>0</v>
      </c>
      <c r="F22" s="34"/>
      <c r="G22" s="34"/>
      <c r="H22" s="35"/>
      <c r="K22" s="55"/>
    </row>
    <row r="23" spans="1:11" ht="13.5" customHeight="1">
      <c r="A23" s="24"/>
      <c r="B23" s="25"/>
      <c r="C23" s="26"/>
      <c r="D23" s="27"/>
      <c r="F23" s="35"/>
      <c r="G23" s="35"/>
      <c r="H23" s="35"/>
      <c r="K23" s="55"/>
    </row>
    <row r="24" spans="1:11" ht="13.5" customHeight="1" thickBot="1">
      <c r="A24" s="24"/>
      <c r="B24" s="24"/>
      <c r="C24" s="37"/>
      <c r="D24" s="37"/>
      <c r="F24" s="35"/>
      <c r="G24" s="35"/>
      <c r="H24" s="35"/>
      <c r="K24" s="55"/>
    </row>
    <row r="25" spans="1:11" ht="13.5" customHeight="1" thickBot="1" thickTop="1">
      <c r="A25" s="72"/>
      <c r="B25" s="73"/>
      <c r="C25" s="56" t="s">
        <v>52</v>
      </c>
      <c r="G25" s="31"/>
      <c r="H25" s="31"/>
      <c r="K25" s="55"/>
    </row>
    <row r="26" spans="1:11" ht="13.5" customHeight="1" thickTop="1">
      <c r="A26" s="72"/>
      <c r="B26" s="73"/>
      <c r="G26" s="35"/>
      <c r="H26" s="35"/>
      <c r="K26" s="55"/>
    </row>
    <row r="27" spans="1:11" ht="13.5" customHeight="1" thickBot="1">
      <c r="A27" s="24"/>
      <c r="B27" s="25"/>
      <c r="C27" s="70" t="s">
        <v>51</v>
      </c>
      <c r="D27" s="71"/>
      <c r="E27" s="40">
        <v>10</v>
      </c>
      <c r="F27" s="57"/>
      <c r="G27" s="35"/>
      <c r="H27" s="35"/>
      <c r="K27" s="55"/>
    </row>
    <row r="28" spans="1:8" ht="13.5" customHeight="1" thickBot="1" thickTop="1">
      <c r="A28" s="24"/>
      <c r="B28" s="24"/>
      <c r="C28" s="70"/>
      <c r="D28" s="71"/>
      <c r="E28" s="42"/>
      <c r="F28" s="35"/>
      <c r="G28" s="58"/>
      <c r="H28" s="59"/>
    </row>
    <row r="29" spans="1:8" ht="13.5" customHeight="1" thickBot="1" thickTop="1">
      <c r="A29" s="72"/>
      <c r="B29" s="73"/>
      <c r="C29" s="26"/>
      <c r="D29" s="27"/>
      <c r="E29" s="74" t="s">
        <v>44</v>
      </c>
      <c r="F29" s="60"/>
      <c r="G29" s="75" t="s">
        <v>53</v>
      </c>
      <c r="H29" s="59"/>
    </row>
    <row r="30" spans="1:7" ht="13.5" customHeight="1" thickBot="1" thickTop="1">
      <c r="A30" s="72"/>
      <c r="B30" s="73"/>
      <c r="C30" s="37"/>
      <c r="D30" s="37"/>
      <c r="E30" s="74"/>
      <c r="F30" s="50"/>
      <c r="G30" s="76"/>
    </row>
    <row r="31" spans="3:14" ht="13.5" customHeight="1" thickTop="1">
      <c r="C31" s="26" t="s">
        <v>54</v>
      </c>
      <c r="D31" s="27"/>
      <c r="E31" s="46"/>
      <c r="F31" s="35"/>
      <c r="K31" s="57"/>
      <c r="L31" s="35"/>
      <c r="M31" s="35"/>
      <c r="N31" s="35"/>
    </row>
    <row r="32" spans="3:14" ht="13.5" customHeight="1">
      <c r="C32" s="26"/>
      <c r="D32" s="27"/>
      <c r="E32" s="49">
        <v>2</v>
      </c>
      <c r="F32" s="35"/>
      <c r="K32" s="57"/>
      <c r="L32" s="35"/>
      <c r="M32" s="35"/>
      <c r="N32" s="35"/>
    </row>
    <row r="33" spans="3:14" ht="13.5" customHeight="1">
      <c r="C33" s="26"/>
      <c r="D33" s="27"/>
      <c r="E33" s="32"/>
      <c r="F33" s="35"/>
      <c r="K33" s="57"/>
      <c r="L33" s="35"/>
      <c r="M33" s="35"/>
      <c r="N33" s="35"/>
    </row>
    <row r="34" spans="3:14" ht="13.5" customHeight="1">
      <c r="C34" s="26"/>
      <c r="D34" s="27"/>
      <c r="E34" s="32"/>
      <c r="F34" s="35"/>
      <c r="K34" s="57"/>
      <c r="L34" s="35"/>
      <c r="M34" s="35"/>
      <c r="N34" s="35"/>
    </row>
    <row r="35" spans="3:14" ht="13.5" customHeight="1">
      <c r="C35" s="26"/>
      <c r="D35" s="27"/>
      <c r="E35" s="32"/>
      <c r="F35" s="35"/>
      <c r="K35" s="57"/>
      <c r="L35" s="35"/>
      <c r="M35" s="35"/>
      <c r="N35" s="35"/>
    </row>
    <row r="36" spans="5:6" ht="13.5">
      <c r="E36" s="61"/>
      <c r="F36" s="62"/>
    </row>
    <row r="37" spans="1:11" ht="13.5">
      <c r="A37" s="22" t="s">
        <v>55</v>
      </c>
      <c r="E37" s="58"/>
      <c r="G37" s="63"/>
      <c r="H37" s="63"/>
      <c r="I37" s="63"/>
      <c r="J37" s="63"/>
      <c r="K37" s="63"/>
    </row>
    <row r="38" spans="1:11" ht="13.5">
      <c r="A38" s="22" t="s">
        <v>56</v>
      </c>
      <c r="E38" s="64"/>
      <c r="G38" s="65"/>
      <c r="H38" s="66"/>
      <c r="I38" s="67"/>
      <c r="J38" s="67"/>
      <c r="K38" s="66"/>
    </row>
    <row r="39" spans="1:11" ht="13.5">
      <c r="A39" s="22" t="s">
        <v>57</v>
      </c>
      <c r="E39" s="61"/>
      <c r="G39" s="66"/>
      <c r="H39" s="66"/>
      <c r="I39" s="67"/>
      <c r="J39" s="67"/>
      <c r="K39" s="66"/>
    </row>
    <row r="40" spans="5:11" ht="13.5">
      <c r="E40" s="61"/>
      <c r="G40" s="63"/>
      <c r="H40" s="63"/>
      <c r="I40" s="63"/>
      <c r="J40" s="63"/>
      <c r="K40" s="63"/>
    </row>
    <row r="44" spans="5:6" ht="13.5">
      <c r="E44" s="61"/>
      <c r="F44" s="68"/>
    </row>
    <row r="45" spans="5:6" ht="13.5">
      <c r="E45" s="61"/>
      <c r="F45" s="68"/>
    </row>
    <row r="46" spans="5:6" ht="13.5">
      <c r="E46" s="58"/>
      <c r="F46" s="59"/>
    </row>
    <row r="47" spans="5:6" ht="13.5">
      <c r="E47" s="64"/>
      <c r="F47" s="59"/>
    </row>
    <row r="48" spans="5:6" ht="13.5">
      <c r="E48" s="61"/>
      <c r="F48" s="69"/>
    </row>
    <row r="49" spans="5:6" ht="13.5">
      <c r="E49" s="61"/>
      <c r="F49" s="69"/>
    </row>
  </sheetData>
  <sheetProtection/>
  <mergeCells count="36">
    <mergeCell ref="A1:K1"/>
    <mergeCell ref="A5:A6"/>
    <mergeCell ref="B5:B6"/>
    <mergeCell ref="C5:C6"/>
    <mergeCell ref="D5:D6"/>
    <mergeCell ref="F8:F9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G13:G14"/>
    <mergeCell ref="I13:I14"/>
    <mergeCell ref="A17:A18"/>
    <mergeCell ref="B17:B18"/>
    <mergeCell ref="C17:C18"/>
    <mergeCell ref="D17:D18"/>
    <mergeCell ref="E19:E20"/>
    <mergeCell ref="G29:G30"/>
    <mergeCell ref="A21:A22"/>
    <mergeCell ref="B21:B22"/>
    <mergeCell ref="C21:C22"/>
    <mergeCell ref="D21:D22"/>
    <mergeCell ref="A25:A26"/>
    <mergeCell ref="B25:B26"/>
    <mergeCell ref="F44:F45"/>
    <mergeCell ref="F48:F49"/>
    <mergeCell ref="C27:C28"/>
    <mergeCell ref="D27:D28"/>
    <mergeCell ref="A29:A30"/>
    <mergeCell ref="B29:B30"/>
    <mergeCell ref="E29:E30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7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9" width="4.625" style="0" customWidth="1"/>
  </cols>
  <sheetData>
    <row r="1" spans="1:29" ht="21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0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</row>
    <row r="3" spans="1:20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R3" s="3"/>
      <c r="S3" s="3"/>
      <c r="T3" s="4"/>
    </row>
    <row r="4" spans="1:20" ht="13.5">
      <c r="A4" s="6"/>
      <c r="B4" s="90"/>
      <c r="C4" s="90"/>
      <c r="D4" s="6"/>
      <c r="E4" s="91"/>
      <c r="F4" s="91"/>
      <c r="G4" s="8"/>
      <c r="H4" s="6"/>
      <c r="I4" s="7"/>
      <c r="J4" s="6"/>
      <c r="K4" s="7"/>
      <c r="L4" s="6"/>
      <c r="M4" s="9"/>
      <c r="N4" s="6"/>
      <c r="O4" s="10"/>
      <c r="P4" s="11"/>
      <c r="Q4" s="92" t="s">
        <v>41</v>
      </c>
      <c r="R4" s="92"/>
      <c r="S4" s="12"/>
      <c r="T4" s="4"/>
    </row>
    <row r="5" spans="1:20" ht="5.25" customHeight="1">
      <c r="A5" s="2"/>
      <c r="B5" s="2"/>
      <c r="C5" s="13"/>
      <c r="D5" s="2"/>
      <c r="E5" s="2"/>
      <c r="F5" s="2"/>
      <c r="G5" s="13"/>
      <c r="H5" s="2"/>
      <c r="I5" s="2"/>
      <c r="J5" s="2"/>
      <c r="K5" s="14"/>
      <c r="L5" s="14"/>
      <c r="M5" s="2"/>
      <c r="N5" s="13"/>
      <c r="O5" s="13"/>
      <c r="P5" s="13"/>
      <c r="Q5" s="13"/>
      <c r="R5" s="13"/>
      <c r="S5" s="2"/>
      <c r="T5" s="4"/>
    </row>
    <row r="6" spans="1:19" ht="13.5">
      <c r="A6" s="89"/>
      <c r="B6" s="89"/>
      <c r="C6" s="89"/>
      <c r="D6" s="89"/>
      <c r="E6" s="89"/>
      <c r="F6" s="89"/>
      <c r="G6" s="89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/>
      <c r="P6" s="16"/>
      <c r="Q6" s="16"/>
      <c r="R6" s="85" t="s">
        <v>0</v>
      </c>
      <c r="S6" s="86"/>
    </row>
    <row r="7" spans="1:19" ht="21" customHeight="1">
      <c r="A7" s="87" t="s">
        <v>11</v>
      </c>
      <c r="B7" s="87"/>
      <c r="C7" s="87"/>
      <c r="D7" s="87"/>
      <c r="E7" s="87"/>
      <c r="F7" s="87"/>
      <c r="G7" s="87"/>
      <c r="H7" s="15">
        <v>0</v>
      </c>
      <c r="I7" s="15">
        <v>0</v>
      </c>
      <c r="J7" s="15">
        <v>1</v>
      </c>
      <c r="K7" s="15">
        <v>1</v>
      </c>
      <c r="L7" s="15">
        <v>0</v>
      </c>
      <c r="M7" s="15">
        <v>0</v>
      </c>
      <c r="N7" s="15">
        <v>0</v>
      </c>
      <c r="O7" s="15"/>
      <c r="P7" s="17"/>
      <c r="Q7" s="16"/>
      <c r="R7" s="85">
        <f>SUM(H7:P7)</f>
        <v>2</v>
      </c>
      <c r="S7" s="86"/>
    </row>
    <row r="8" spans="1:19" ht="21" customHeight="1">
      <c r="A8" s="87" t="s">
        <v>12</v>
      </c>
      <c r="B8" s="87"/>
      <c r="C8" s="87"/>
      <c r="D8" s="87"/>
      <c r="E8" s="87"/>
      <c r="F8" s="87"/>
      <c r="G8" s="87"/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/>
      <c r="P8" s="15"/>
      <c r="Q8" s="16"/>
      <c r="R8" s="85">
        <f>SUM(H8:P8)</f>
        <v>1</v>
      </c>
      <c r="S8" s="86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21" customHeight="1">
      <c r="A10" s="88"/>
      <c r="B10" s="88"/>
      <c r="C10" s="88"/>
      <c r="D10" s="80" t="s">
        <v>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21" customHeight="1">
      <c r="A11" s="81" t="s">
        <v>1</v>
      </c>
      <c r="B11" s="81"/>
      <c r="C11" s="20" t="s">
        <v>2</v>
      </c>
      <c r="D11" s="82" t="s">
        <v>22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21" customHeight="1">
      <c r="A12" s="81"/>
      <c r="B12" s="81"/>
      <c r="C12" s="20" t="s">
        <v>3</v>
      </c>
      <c r="D12" s="82" t="s">
        <v>23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21" customHeight="1">
      <c r="A13" s="81" t="s">
        <v>4</v>
      </c>
      <c r="B13" s="81"/>
      <c r="C13" s="20" t="s">
        <v>2</v>
      </c>
      <c r="D13" s="84" t="s">
        <v>13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21" customHeight="1">
      <c r="A14" s="81"/>
      <c r="B14" s="81"/>
      <c r="C14" s="20" t="s">
        <v>3</v>
      </c>
      <c r="D14" s="84" t="s">
        <v>14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21" customHeight="1">
      <c r="A15" s="21" t="s">
        <v>6</v>
      </c>
      <c r="B15" s="80" t="s">
        <v>15</v>
      </c>
      <c r="C15" s="80"/>
      <c r="D15" s="80"/>
      <c r="E15" s="21" t="s">
        <v>7</v>
      </c>
      <c r="F15" s="80" t="s">
        <v>16</v>
      </c>
      <c r="G15" s="80"/>
      <c r="H15" s="80"/>
      <c r="I15" s="80"/>
      <c r="J15" s="21" t="s">
        <v>8</v>
      </c>
      <c r="K15" s="80" t="s">
        <v>17</v>
      </c>
      <c r="L15" s="80"/>
      <c r="M15" s="80"/>
      <c r="N15" s="80"/>
      <c r="O15" s="21" t="s">
        <v>9</v>
      </c>
      <c r="P15" s="80" t="s">
        <v>18</v>
      </c>
      <c r="Q15" s="80"/>
      <c r="R15" s="80"/>
      <c r="S15" s="80"/>
    </row>
    <row r="16" spans="1:19" ht="9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8"/>
      <c r="Q16" s="18"/>
      <c r="R16" s="18"/>
      <c r="S16" s="18"/>
    </row>
    <row r="17" spans="1:20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3"/>
      <c r="S17" s="3"/>
      <c r="T17" s="4"/>
    </row>
    <row r="18" spans="1:20" ht="13.5">
      <c r="A18" s="6"/>
      <c r="B18" s="90"/>
      <c r="C18" s="90"/>
      <c r="D18" s="6"/>
      <c r="E18" s="91"/>
      <c r="F18" s="91"/>
      <c r="G18" s="8"/>
      <c r="H18" s="6"/>
      <c r="I18" s="7"/>
      <c r="J18" s="6"/>
      <c r="K18" s="7"/>
      <c r="L18" s="6"/>
      <c r="M18" s="9"/>
      <c r="N18" s="6"/>
      <c r="O18" s="10"/>
      <c r="P18" s="11"/>
      <c r="Q18" s="92" t="s">
        <v>42</v>
      </c>
      <c r="R18" s="92"/>
      <c r="S18" s="12"/>
      <c r="T18" s="4"/>
    </row>
    <row r="19" spans="1:20" ht="5.25" customHeight="1">
      <c r="A19" s="2"/>
      <c r="B19" s="2"/>
      <c r="C19" s="13"/>
      <c r="D19" s="2"/>
      <c r="E19" s="2"/>
      <c r="F19" s="2"/>
      <c r="G19" s="13"/>
      <c r="H19" s="2"/>
      <c r="I19" s="2"/>
      <c r="J19" s="2"/>
      <c r="K19" s="14"/>
      <c r="L19" s="14"/>
      <c r="M19" s="2"/>
      <c r="N19" s="13"/>
      <c r="O19" s="13"/>
      <c r="P19" s="13"/>
      <c r="Q19" s="13"/>
      <c r="R19" s="13"/>
      <c r="S19" s="2"/>
      <c r="T19" s="4"/>
    </row>
    <row r="20" spans="1:19" ht="13.5">
      <c r="A20" s="89"/>
      <c r="B20" s="89"/>
      <c r="C20" s="89"/>
      <c r="D20" s="89"/>
      <c r="E20" s="89"/>
      <c r="F20" s="89"/>
      <c r="G20" s="89"/>
      <c r="H20" s="15">
        <v>1</v>
      </c>
      <c r="I20" s="15">
        <v>2</v>
      </c>
      <c r="J20" s="15">
        <v>3</v>
      </c>
      <c r="K20" s="15">
        <v>4</v>
      </c>
      <c r="L20" s="15">
        <v>5</v>
      </c>
      <c r="M20" s="15">
        <v>6</v>
      </c>
      <c r="N20" s="15">
        <v>7</v>
      </c>
      <c r="O20" s="15"/>
      <c r="P20" s="16"/>
      <c r="Q20" s="16"/>
      <c r="R20" s="85" t="s">
        <v>0</v>
      </c>
      <c r="S20" s="86"/>
    </row>
    <row r="21" spans="1:19" ht="21" customHeight="1">
      <c r="A21" s="87" t="s">
        <v>19</v>
      </c>
      <c r="B21" s="87"/>
      <c r="C21" s="87"/>
      <c r="D21" s="87"/>
      <c r="E21" s="87"/>
      <c r="F21" s="87"/>
      <c r="G21" s="87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/>
      <c r="P21" s="17"/>
      <c r="Q21" s="16"/>
      <c r="R21" s="85">
        <f>SUM(H21:P21)</f>
        <v>0</v>
      </c>
      <c r="S21" s="86"/>
    </row>
    <row r="22" spans="1:19" ht="21" customHeight="1">
      <c r="A22" s="87" t="s">
        <v>20</v>
      </c>
      <c r="B22" s="87"/>
      <c r="C22" s="87"/>
      <c r="D22" s="87"/>
      <c r="E22" s="87"/>
      <c r="F22" s="87"/>
      <c r="G22" s="87"/>
      <c r="H22" s="15">
        <v>3</v>
      </c>
      <c r="I22" s="15">
        <v>1</v>
      </c>
      <c r="J22" s="15">
        <v>2</v>
      </c>
      <c r="K22" s="15">
        <v>0</v>
      </c>
      <c r="L22" s="15">
        <v>1</v>
      </c>
      <c r="M22" s="15"/>
      <c r="N22" s="15"/>
      <c r="O22" s="15"/>
      <c r="P22" s="15"/>
      <c r="Q22" s="16"/>
      <c r="R22" s="85">
        <f>SUM(H22:P22)</f>
        <v>7</v>
      </c>
      <c r="S22" s="86"/>
    </row>
    <row r="23" spans="1:19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21" customHeight="1">
      <c r="A24" s="88"/>
      <c r="B24" s="88"/>
      <c r="C24" s="88"/>
      <c r="D24" s="80" t="s">
        <v>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21" customHeight="1">
      <c r="A25" s="81" t="s">
        <v>1</v>
      </c>
      <c r="B25" s="81"/>
      <c r="C25" s="20" t="s">
        <v>2</v>
      </c>
      <c r="D25" s="82" t="s">
        <v>21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21" customHeight="1">
      <c r="A26" s="81"/>
      <c r="B26" s="81"/>
      <c r="C26" s="20" t="s">
        <v>3</v>
      </c>
      <c r="D26" s="82" t="s">
        <v>24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ht="21" customHeight="1">
      <c r="A27" s="81" t="s">
        <v>4</v>
      </c>
      <c r="B27" s="81"/>
      <c r="C27" s="20" t="s">
        <v>2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21" customHeight="1">
      <c r="A28" s="81"/>
      <c r="B28" s="81"/>
      <c r="C28" s="20" t="s">
        <v>3</v>
      </c>
      <c r="D28" s="84" t="s">
        <v>25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21" customHeight="1">
      <c r="A29" s="21" t="s">
        <v>6</v>
      </c>
      <c r="B29" s="80" t="s">
        <v>26</v>
      </c>
      <c r="C29" s="80"/>
      <c r="D29" s="80"/>
      <c r="E29" s="21" t="s">
        <v>7</v>
      </c>
      <c r="F29" s="80" t="s">
        <v>27</v>
      </c>
      <c r="G29" s="80"/>
      <c r="H29" s="80"/>
      <c r="I29" s="80"/>
      <c r="J29" s="21" t="s">
        <v>8</v>
      </c>
      <c r="K29" s="80" t="s">
        <v>28</v>
      </c>
      <c r="L29" s="80"/>
      <c r="M29" s="80"/>
      <c r="N29" s="80"/>
      <c r="O29" s="21" t="s">
        <v>9</v>
      </c>
      <c r="P29" s="80" t="s">
        <v>29</v>
      </c>
      <c r="Q29" s="80"/>
      <c r="R29" s="80"/>
      <c r="S29" s="80"/>
    </row>
    <row r="30" spans="1:19" ht="9.75" customHeight="1">
      <c r="A30" s="7"/>
      <c r="B30" s="9"/>
      <c r="C30" s="9"/>
      <c r="D30" s="9"/>
      <c r="E30" s="7"/>
      <c r="F30" s="9"/>
      <c r="G30" s="9"/>
      <c r="H30" s="9"/>
      <c r="I30" s="9"/>
      <c r="J30" s="7"/>
      <c r="K30" s="9"/>
      <c r="L30" s="9"/>
      <c r="M30" s="9"/>
      <c r="N30" s="9"/>
      <c r="O30" s="7"/>
      <c r="P30" s="9"/>
      <c r="Q30" s="9"/>
      <c r="R30" s="9"/>
      <c r="S30" s="9"/>
    </row>
    <row r="31" spans="1:19" ht="9.75" customHeight="1">
      <c r="A31" s="7"/>
      <c r="B31" s="9"/>
      <c r="C31" s="9"/>
      <c r="D31" s="9"/>
      <c r="E31" s="7"/>
      <c r="F31" s="9"/>
      <c r="G31" s="9"/>
      <c r="H31" s="9"/>
      <c r="I31" s="9"/>
      <c r="J31" s="7"/>
      <c r="K31" s="9"/>
      <c r="L31" s="9"/>
      <c r="M31" s="9"/>
      <c r="N31" s="9"/>
      <c r="O31" s="7"/>
      <c r="P31" s="9"/>
      <c r="Q31" s="9"/>
      <c r="R31" s="9"/>
      <c r="S31" s="9"/>
    </row>
    <row r="32" spans="1:19" ht="5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8"/>
      <c r="Q32" s="18"/>
      <c r="R32" s="18"/>
      <c r="S32" s="18"/>
    </row>
    <row r="33" spans="1:20" ht="13.5">
      <c r="A33" s="6"/>
      <c r="B33" s="90"/>
      <c r="C33" s="90"/>
      <c r="D33" s="6"/>
      <c r="E33" s="91"/>
      <c r="F33" s="91"/>
      <c r="G33" s="8"/>
      <c r="H33" s="6"/>
      <c r="I33" s="7"/>
      <c r="J33" s="6"/>
      <c r="K33" s="7"/>
      <c r="L33" s="6"/>
      <c r="M33" s="9"/>
      <c r="N33" s="6"/>
      <c r="O33" s="10"/>
      <c r="P33" s="11"/>
      <c r="Q33" s="92" t="s">
        <v>43</v>
      </c>
      <c r="R33" s="92"/>
      <c r="S33" s="12"/>
      <c r="T33" s="4"/>
    </row>
    <row r="34" spans="1:20" ht="5.25" customHeight="1">
      <c r="A34" s="2"/>
      <c r="B34" s="2"/>
      <c r="C34" s="13"/>
      <c r="D34" s="2"/>
      <c r="E34" s="2"/>
      <c r="F34" s="2"/>
      <c r="G34" s="13"/>
      <c r="H34" s="2"/>
      <c r="I34" s="2"/>
      <c r="J34" s="2"/>
      <c r="K34" s="14"/>
      <c r="L34" s="14"/>
      <c r="M34" s="2"/>
      <c r="N34" s="13"/>
      <c r="O34" s="13"/>
      <c r="P34" s="13"/>
      <c r="Q34" s="13"/>
      <c r="R34" s="13"/>
      <c r="S34" s="2"/>
      <c r="T34" s="4"/>
    </row>
    <row r="35" spans="1:19" ht="13.5">
      <c r="A35" s="89"/>
      <c r="B35" s="89"/>
      <c r="C35" s="89"/>
      <c r="D35" s="89"/>
      <c r="E35" s="89"/>
      <c r="F35" s="89"/>
      <c r="G35" s="89"/>
      <c r="H35" s="15">
        <v>1</v>
      </c>
      <c r="I35" s="15">
        <v>2</v>
      </c>
      <c r="J35" s="15">
        <v>3</v>
      </c>
      <c r="K35" s="15">
        <v>4</v>
      </c>
      <c r="L35" s="15">
        <v>5</v>
      </c>
      <c r="M35" s="15">
        <v>6</v>
      </c>
      <c r="N35" s="15">
        <v>7</v>
      </c>
      <c r="O35" s="15"/>
      <c r="P35" s="16"/>
      <c r="Q35" s="16"/>
      <c r="R35" s="85" t="s">
        <v>0</v>
      </c>
      <c r="S35" s="86"/>
    </row>
    <row r="36" spans="1:19" ht="21" customHeight="1">
      <c r="A36" s="87" t="s">
        <v>11</v>
      </c>
      <c r="B36" s="87"/>
      <c r="C36" s="87"/>
      <c r="D36" s="87"/>
      <c r="E36" s="87"/>
      <c r="F36" s="87"/>
      <c r="G36" s="87"/>
      <c r="H36" s="15">
        <v>2</v>
      </c>
      <c r="I36" s="15">
        <v>4</v>
      </c>
      <c r="J36" s="15">
        <v>0</v>
      </c>
      <c r="K36" s="15">
        <v>1</v>
      </c>
      <c r="L36" s="15">
        <v>7</v>
      </c>
      <c r="M36" s="15"/>
      <c r="N36" s="15"/>
      <c r="O36" s="15"/>
      <c r="P36" s="17"/>
      <c r="Q36" s="16"/>
      <c r="R36" s="85">
        <f>SUM(H36:P36)</f>
        <v>14</v>
      </c>
      <c r="S36" s="86"/>
    </row>
    <row r="37" spans="1:19" ht="21" customHeight="1">
      <c r="A37" s="87" t="s">
        <v>30</v>
      </c>
      <c r="B37" s="87"/>
      <c r="C37" s="87"/>
      <c r="D37" s="87"/>
      <c r="E37" s="87"/>
      <c r="F37" s="87"/>
      <c r="G37" s="87"/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/>
      <c r="P37" s="15"/>
      <c r="Q37" s="16"/>
      <c r="R37" s="85">
        <f>SUM(H37:P37)</f>
        <v>0</v>
      </c>
      <c r="S37" s="86"/>
    </row>
    <row r="38" spans="1:19" ht="6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21" customHeight="1">
      <c r="A39" s="88"/>
      <c r="B39" s="88"/>
      <c r="C39" s="88"/>
      <c r="D39" s="80" t="s">
        <v>5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ht="21" customHeight="1">
      <c r="A40" s="81" t="s">
        <v>1</v>
      </c>
      <c r="B40" s="81"/>
      <c r="C40" s="20" t="s">
        <v>2</v>
      </c>
      <c r="D40" s="82" t="s">
        <v>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21" customHeight="1">
      <c r="A41" s="81"/>
      <c r="B41" s="81"/>
      <c r="C41" s="20" t="s">
        <v>3</v>
      </c>
      <c r="D41" s="82" t="s">
        <v>32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ht="21" customHeight="1">
      <c r="A42" s="81" t="s">
        <v>4</v>
      </c>
      <c r="B42" s="81"/>
      <c r="C42" s="20" t="s">
        <v>2</v>
      </c>
      <c r="D42" s="84" t="s">
        <v>33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21" customHeight="1">
      <c r="A43" s="81"/>
      <c r="B43" s="81"/>
      <c r="C43" s="20" t="s">
        <v>3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21" customHeight="1">
      <c r="A44" s="21" t="s">
        <v>6</v>
      </c>
      <c r="B44" s="80" t="s">
        <v>28</v>
      </c>
      <c r="C44" s="80"/>
      <c r="D44" s="80"/>
      <c r="E44" s="21" t="s">
        <v>7</v>
      </c>
      <c r="F44" s="80" t="s">
        <v>29</v>
      </c>
      <c r="G44" s="80"/>
      <c r="H44" s="80"/>
      <c r="I44" s="80"/>
      <c r="J44" s="21" t="s">
        <v>8</v>
      </c>
      <c r="K44" s="80" t="s">
        <v>18</v>
      </c>
      <c r="L44" s="80"/>
      <c r="M44" s="80"/>
      <c r="N44" s="80"/>
      <c r="O44" s="21" t="s">
        <v>9</v>
      </c>
      <c r="P44" s="80" t="s">
        <v>26</v>
      </c>
      <c r="Q44" s="80"/>
      <c r="R44" s="80"/>
      <c r="S44" s="80"/>
    </row>
    <row r="45" spans="1:19" ht="9.75" customHeight="1">
      <c r="A45" s="7"/>
      <c r="B45" s="9"/>
      <c r="C45" s="9"/>
      <c r="D45" s="9"/>
      <c r="E45" s="7"/>
      <c r="F45" s="9"/>
      <c r="G45" s="9"/>
      <c r="H45" s="9"/>
      <c r="I45" s="9"/>
      <c r="J45" s="7"/>
      <c r="K45" s="9"/>
      <c r="L45" s="9"/>
      <c r="M45" s="9"/>
      <c r="N45" s="9"/>
      <c r="O45" s="7"/>
      <c r="P45" s="9"/>
      <c r="Q45" s="9"/>
      <c r="R45" s="9"/>
      <c r="S45" s="9"/>
    </row>
    <row r="46" spans="1:19" ht="9.75" customHeight="1">
      <c r="A46" s="7"/>
      <c r="B46" s="9"/>
      <c r="C46" s="9"/>
      <c r="D46" s="9"/>
      <c r="E46" s="7"/>
      <c r="F46" s="9"/>
      <c r="G46" s="9"/>
      <c r="H46" s="9"/>
      <c r="I46" s="9"/>
      <c r="J46" s="7"/>
      <c r="K46" s="9"/>
      <c r="L46" s="9"/>
      <c r="M46" s="9"/>
      <c r="N46" s="9"/>
      <c r="O46" s="7"/>
      <c r="P46" s="9"/>
      <c r="Q46" s="9"/>
      <c r="R46" s="9"/>
      <c r="S46" s="9"/>
    </row>
    <row r="47" spans="1:19" ht="5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/>
      <c r="Q47" s="18"/>
      <c r="R47" s="18"/>
      <c r="S47" s="18"/>
    </row>
    <row r="48" spans="1:20" ht="13.5">
      <c r="A48" s="6"/>
      <c r="B48" s="90"/>
      <c r="C48" s="90"/>
      <c r="D48" s="6"/>
      <c r="E48" s="91"/>
      <c r="F48" s="91"/>
      <c r="G48" s="8"/>
      <c r="H48" s="6"/>
      <c r="I48" s="7"/>
      <c r="J48" s="6"/>
      <c r="K48" s="7"/>
      <c r="L48" s="6"/>
      <c r="M48" s="9"/>
      <c r="N48" s="6"/>
      <c r="O48" s="10"/>
      <c r="P48" s="11"/>
      <c r="Q48" s="92" t="s">
        <v>44</v>
      </c>
      <c r="R48" s="92"/>
      <c r="S48" s="12"/>
      <c r="T48" s="4"/>
    </row>
    <row r="49" spans="1:20" ht="5.25" customHeight="1">
      <c r="A49" s="2"/>
      <c r="B49" s="2"/>
      <c r="C49" s="13"/>
      <c r="D49" s="2"/>
      <c r="E49" s="2"/>
      <c r="F49" s="2"/>
      <c r="G49" s="13"/>
      <c r="H49" s="2"/>
      <c r="I49" s="2"/>
      <c r="J49" s="2"/>
      <c r="K49" s="14"/>
      <c r="L49" s="14"/>
      <c r="M49" s="2"/>
      <c r="N49" s="13"/>
      <c r="O49" s="13"/>
      <c r="P49" s="13"/>
      <c r="Q49" s="13"/>
      <c r="R49" s="13"/>
      <c r="S49" s="2"/>
      <c r="T49" s="4"/>
    </row>
    <row r="50" spans="1:19" ht="13.5">
      <c r="A50" s="89"/>
      <c r="B50" s="89"/>
      <c r="C50" s="89"/>
      <c r="D50" s="89"/>
      <c r="E50" s="89"/>
      <c r="F50" s="89"/>
      <c r="G50" s="89"/>
      <c r="H50" s="15">
        <v>1</v>
      </c>
      <c r="I50" s="15">
        <v>2</v>
      </c>
      <c r="J50" s="15">
        <v>3</v>
      </c>
      <c r="K50" s="15">
        <v>4</v>
      </c>
      <c r="L50" s="15">
        <v>5</v>
      </c>
      <c r="M50" s="15">
        <v>6</v>
      </c>
      <c r="N50" s="15">
        <v>7</v>
      </c>
      <c r="O50" s="15"/>
      <c r="P50" s="16"/>
      <c r="Q50" s="16"/>
      <c r="R50" s="85" t="s">
        <v>0</v>
      </c>
      <c r="S50" s="86"/>
    </row>
    <row r="51" spans="1:19" ht="21" customHeight="1">
      <c r="A51" s="87" t="s">
        <v>37</v>
      </c>
      <c r="B51" s="87"/>
      <c r="C51" s="87"/>
      <c r="D51" s="87"/>
      <c r="E51" s="87"/>
      <c r="F51" s="87"/>
      <c r="G51" s="87"/>
      <c r="H51" s="15">
        <v>4</v>
      </c>
      <c r="I51" s="15">
        <v>4</v>
      </c>
      <c r="J51" s="15">
        <v>2</v>
      </c>
      <c r="K51" s="15">
        <v>0</v>
      </c>
      <c r="L51" s="15">
        <v>0</v>
      </c>
      <c r="M51" s="15"/>
      <c r="N51" s="15"/>
      <c r="O51" s="15"/>
      <c r="P51" s="17"/>
      <c r="Q51" s="16"/>
      <c r="R51" s="85">
        <f>SUM(H51:P51)</f>
        <v>10</v>
      </c>
      <c r="S51" s="86"/>
    </row>
    <row r="52" spans="1:19" ht="21" customHeight="1">
      <c r="A52" s="87" t="s">
        <v>30</v>
      </c>
      <c r="B52" s="87"/>
      <c r="C52" s="87"/>
      <c r="D52" s="87"/>
      <c r="E52" s="87"/>
      <c r="F52" s="87"/>
      <c r="G52" s="87"/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/>
      <c r="N52" s="15"/>
      <c r="O52" s="15"/>
      <c r="P52" s="15"/>
      <c r="Q52" s="16"/>
      <c r="R52" s="85">
        <f>SUM(H52:P52)</f>
        <v>2</v>
      </c>
      <c r="S52" s="86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21" customHeight="1">
      <c r="A54" s="88"/>
      <c r="B54" s="88"/>
      <c r="C54" s="88"/>
      <c r="D54" s="80" t="s">
        <v>5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1:19" ht="21" customHeight="1">
      <c r="A55" s="81" t="s">
        <v>1</v>
      </c>
      <c r="B55" s="81"/>
      <c r="C55" s="20" t="s">
        <v>2</v>
      </c>
      <c r="D55" s="82" t="s">
        <v>38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21" customHeight="1">
      <c r="A56" s="81"/>
      <c r="B56" s="81"/>
      <c r="C56" s="20" t="s">
        <v>3</v>
      </c>
      <c r="D56" s="82" t="s">
        <v>39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21" customHeight="1">
      <c r="A57" s="81" t="s">
        <v>4</v>
      </c>
      <c r="B57" s="81"/>
      <c r="C57" s="20" t="s">
        <v>2</v>
      </c>
      <c r="D57" s="84" t="s">
        <v>40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21" customHeight="1">
      <c r="A58" s="81"/>
      <c r="B58" s="81"/>
      <c r="C58" s="20" t="s">
        <v>3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21" customHeight="1">
      <c r="A59" s="21" t="s">
        <v>6</v>
      </c>
      <c r="B59" s="80" t="s">
        <v>28</v>
      </c>
      <c r="C59" s="80"/>
      <c r="D59" s="80"/>
      <c r="E59" s="21" t="s">
        <v>7</v>
      </c>
      <c r="F59" s="80" t="s">
        <v>29</v>
      </c>
      <c r="G59" s="80"/>
      <c r="H59" s="80"/>
      <c r="I59" s="80"/>
      <c r="J59" s="21" t="s">
        <v>8</v>
      </c>
      <c r="K59" s="80" t="s">
        <v>18</v>
      </c>
      <c r="L59" s="80"/>
      <c r="M59" s="80"/>
      <c r="N59" s="80"/>
      <c r="O59" s="21" t="s">
        <v>9</v>
      </c>
      <c r="P59" s="80" t="s">
        <v>26</v>
      </c>
      <c r="Q59" s="80"/>
      <c r="R59" s="80"/>
      <c r="S59" s="80"/>
    </row>
    <row r="60" spans="1:19" ht="9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8"/>
      <c r="Q60" s="18"/>
      <c r="R60" s="18"/>
      <c r="S60" s="18"/>
    </row>
    <row r="61" spans="1:19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/>
      <c r="Q61" s="18"/>
      <c r="R61" s="18"/>
      <c r="S61" s="18"/>
    </row>
    <row r="62" spans="1:20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3"/>
      <c r="S62" s="3"/>
      <c r="T62" s="4"/>
    </row>
    <row r="63" spans="1:20" ht="13.5">
      <c r="A63" s="6"/>
      <c r="B63" s="90"/>
      <c r="C63" s="90"/>
      <c r="D63" s="6"/>
      <c r="E63" s="91"/>
      <c r="F63" s="91"/>
      <c r="G63" s="8"/>
      <c r="H63" s="6"/>
      <c r="I63" s="7"/>
      <c r="J63" s="6"/>
      <c r="K63" s="7"/>
      <c r="L63" s="6"/>
      <c r="M63" s="9"/>
      <c r="N63" s="6"/>
      <c r="O63" s="10"/>
      <c r="P63" s="11"/>
      <c r="Q63" s="92" t="s">
        <v>45</v>
      </c>
      <c r="R63" s="92"/>
      <c r="S63" s="12"/>
      <c r="T63" s="4"/>
    </row>
    <row r="64" spans="1:20" ht="13.5" customHeight="1">
      <c r="A64" s="2"/>
      <c r="B64" s="2"/>
      <c r="C64" s="13"/>
      <c r="D64" s="2"/>
      <c r="E64" s="2"/>
      <c r="F64" s="2"/>
      <c r="G64" s="13"/>
      <c r="H64" s="2"/>
      <c r="I64" s="2"/>
      <c r="J64" s="2"/>
      <c r="K64" s="14"/>
      <c r="L64" s="14"/>
      <c r="M64" s="2"/>
      <c r="N64" s="13" t="s">
        <v>36</v>
      </c>
      <c r="O64" s="13"/>
      <c r="P64" s="13"/>
      <c r="Q64" s="13"/>
      <c r="R64" s="13"/>
      <c r="S64" s="2"/>
      <c r="T64" s="4"/>
    </row>
    <row r="65" spans="1:19" ht="13.5">
      <c r="A65" s="89"/>
      <c r="B65" s="89"/>
      <c r="C65" s="89"/>
      <c r="D65" s="89"/>
      <c r="E65" s="89"/>
      <c r="F65" s="89"/>
      <c r="G65" s="89"/>
      <c r="H65" s="15">
        <v>1</v>
      </c>
      <c r="I65" s="15">
        <v>2</v>
      </c>
      <c r="J65" s="15">
        <v>3</v>
      </c>
      <c r="K65" s="15">
        <v>4</v>
      </c>
      <c r="L65" s="15">
        <v>5</v>
      </c>
      <c r="M65" s="15">
        <v>6</v>
      </c>
      <c r="N65" s="15" t="s">
        <v>34</v>
      </c>
      <c r="O65" s="15" t="s">
        <v>35</v>
      </c>
      <c r="P65" s="16"/>
      <c r="Q65" s="16"/>
      <c r="R65" s="85" t="s">
        <v>0</v>
      </c>
      <c r="S65" s="86"/>
    </row>
    <row r="66" spans="1:19" ht="21" customHeight="1">
      <c r="A66" s="87" t="s">
        <v>11</v>
      </c>
      <c r="B66" s="87"/>
      <c r="C66" s="87"/>
      <c r="D66" s="87"/>
      <c r="E66" s="87"/>
      <c r="F66" s="87"/>
      <c r="G66" s="87"/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2</v>
      </c>
      <c r="P66" s="17"/>
      <c r="Q66" s="16"/>
      <c r="R66" s="85">
        <f>SUM(H66:P66)</f>
        <v>4</v>
      </c>
      <c r="S66" s="86"/>
    </row>
    <row r="67" spans="1:19" ht="21" customHeight="1">
      <c r="A67" s="87" t="s">
        <v>20</v>
      </c>
      <c r="B67" s="87"/>
      <c r="C67" s="87"/>
      <c r="D67" s="87"/>
      <c r="E67" s="87"/>
      <c r="F67" s="87"/>
      <c r="G67" s="87"/>
      <c r="H67" s="15">
        <v>0</v>
      </c>
      <c r="I67" s="15">
        <v>0</v>
      </c>
      <c r="J67" s="15">
        <v>0</v>
      </c>
      <c r="K67" s="15">
        <v>0</v>
      </c>
      <c r="L67" s="15">
        <v>1</v>
      </c>
      <c r="M67" s="15">
        <v>0</v>
      </c>
      <c r="N67" s="15">
        <v>1</v>
      </c>
      <c r="O67" s="15">
        <v>1</v>
      </c>
      <c r="P67" s="15"/>
      <c r="Q67" s="16"/>
      <c r="R67" s="85">
        <f>SUM(H67:P67)</f>
        <v>3</v>
      </c>
      <c r="S67" s="86"/>
    </row>
    <row r="68" spans="1:19" ht="6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21" customHeight="1">
      <c r="A69" s="88"/>
      <c r="B69" s="88"/>
      <c r="C69" s="88"/>
      <c r="D69" s="80" t="s">
        <v>5</v>
      </c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1:19" ht="21" customHeight="1">
      <c r="A70" s="81" t="s">
        <v>1</v>
      </c>
      <c r="B70" s="81"/>
      <c r="C70" s="20" t="s">
        <v>2</v>
      </c>
      <c r="D70" s="82" t="s">
        <v>22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ht="21" customHeight="1">
      <c r="A71" s="81"/>
      <c r="B71" s="81"/>
      <c r="C71" s="20" t="s">
        <v>3</v>
      </c>
      <c r="D71" s="82" t="s">
        <v>24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19" ht="21" customHeight="1">
      <c r="A72" s="81" t="s">
        <v>4</v>
      </c>
      <c r="B72" s="81"/>
      <c r="C72" s="20" t="s">
        <v>2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21" customHeight="1">
      <c r="A73" s="81"/>
      <c r="B73" s="81"/>
      <c r="C73" s="20" t="s">
        <v>3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21" customHeight="1">
      <c r="A74" s="21" t="s">
        <v>6</v>
      </c>
      <c r="B74" s="80" t="s">
        <v>27</v>
      </c>
      <c r="C74" s="80"/>
      <c r="D74" s="80"/>
      <c r="E74" s="21" t="s">
        <v>7</v>
      </c>
      <c r="F74" s="80" t="s">
        <v>17</v>
      </c>
      <c r="G74" s="80"/>
      <c r="H74" s="80"/>
      <c r="I74" s="80"/>
      <c r="J74" s="21" t="s">
        <v>8</v>
      </c>
      <c r="K74" s="80" t="s">
        <v>26</v>
      </c>
      <c r="L74" s="80"/>
      <c r="M74" s="80"/>
      <c r="N74" s="80"/>
      <c r="O74" s="21" t="s">
        <v>9</v>
      </c>
      <c r="P74" s="80" t="s">
        <v>15</v>
      </c>
      <c r="Q74" s="80"/>
      <c r="R74" s="80"/>
      <c r="S74" s="80"/>
    </row>
    <row r="75" spans="1:20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3"/>
      <c r="S75" s="3"/>
      <c r="T75" s="4"/>
    </row>
    <row r="76" spans="1:19" ht="8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"/>
      <c r="S76" s="3"/>
    </row>
  </sheetData>
  <sheetProtection/>
  <mergeCells count="106">
    <mergeCell ref="A40:B41"/>
    <mergeCell ref="D40:S40"/>
    <mergeCell ref="A36:G36"/>
    <mergeCell ref="R36:S36"/>
    <mergeCell ref="A37:G37"/>
    <mergeCell ref="R37:S37"/>
    <mergeCell ref="D41:S41"/>
    <mergeCell ref="D39:S39"/>
    <mergeCell ref="B33:C33"/>
    <mergeCell ref="E33:F33"/>
    <mergeCell ref="Q33:R33"/>
    <mergeCell ref="A35:G35"/>
    <mergeCell ref="R35:S35"/>
    <mergeCell ref="A22:G22"/>
    <mergeCell ref="R22:S22"/>
    <mergeCell ref="A24:C24"/>
    <mergeCell ref="A25:B26"/>
    <mergeCell ref="A27:B28"/>
    <mergeCell ref="D27:S27"/>
    <mergeCell ref="D28:S28"/>
    <mergeCell ref="D25:S25"/>
    <mergeCell ref="D24:S24"/>
    <mergeCell ref="D26:S26"/>
    <mergeCell ref="B18:C18"/>
    <mergeCell ref="E18:F18"/>
    <mergeCell ref="Q18:R18"/>
    <mergeCell ref="A20:G20"/>
    <mergeCell ref="R20:S20"/>
    <mergeCell ref="A21:G21"/>
    <mergeCell ref="R21:S21"/>
    <mergeCell ref="A7:G7"/>
    <mergeCell ref="R7:S7"/>
    <mergeCell ref="A8:G8"/>
    <mergeCell ref="R8:S8"/>
    <mergeCell ref="D14:S14"/>
    <mergeCell ref="B15:D15"/>
    <mergeCell ref="F15:I15"/>
    <mergeCell ref="A10:C10"/>
    <mergeCell ref="D10:S10"/>
    <mergeCell ref="A11:B12"/>
    <mergeCell ref="A1:S1"/>
    <mergeCell ref="B4:C4"/>
    <mergeCell ref="E4:F4"/>
    <mergeCell ref="Q4:R4"/>
    <mergeCell ref="A6:G6"/>
    <mergeCell ref="R6:S6"/>
    <mergeCell ref="D11:S11"/>
    <mergeCell ref="D12:S12"/>
    <mergeCell ref="A13:B14"/>
    <mergeCell ref="D13:S13"/>
    <mergeCell ref="K15:N15"/>
    <mergeCell ref="P15:S15"/>
    <mergeCell ref="D42:S42"/>
    <mergeCell ref="B44:D44"/>
    <mergeCell ref="F44:I44"/>
    <mergeCell ref="K44:N44"/>
    <mergeCell ref="P44:S44"/>
    <mergeCell ref="B29:D29"/>
    <mergeCell ref="F29:I29"/>
    <mergeCell ref="K29:N29"/>
    <mergeCell ref="P29:S29"/>
    <mergeCell ref="A39:C39"/>
    <mergeCell ref="B63:C63"/>
    <mergeCell ref="E63:F63"/>
    <mergeCell ref="Q63:R63"/>
    <mergeCell ref="A42:B43"/>
    <mergeCell ref="D43:S43"/>
    <mergeCell ref="D72:S72"/>
    <mergeCell ref="B48:C48"/>
    <mergeCell ref="E48:F48"/>
    <mergeCell ref="Q48:R48"/>
    <mergeCell ref="A50:G50"/>
    <mergeCell ref="D73:S73"/>
    <mergeCell ref="A65:G65"/>
    <mergeCell ref="R65:S65"/>
    <mergeCell ref="A66:G66"/>
    <mergeCell ref="R66:S66"/>
    <mergeCell ref="A67:G67"/>
    <mergeCell ref="R67:S67"/>
    <mergeCell ref="B74:D74"/>
    <mergeCell ref="F74:I74"/>
    <mergeCell ref="K74:N74"/>
    <mergeCell ref="P74:S74"/>
    <mergeCell ref="A69:C69"/>
    <mergeCell ref="D69:S69"/>
    <mergeCell ref="A70:B71"/>
    <mergeCell ref="D70:S70"/>
    <mergeCell ref="D71:S71"/>
    <mergeCell ref="A72:B73"/>
    <mergeCell ref="R50:S50"/>
    <mergeCell ref="A51:G51"/>
    <mergeCell ref="R51:S51"/>
    <mergeCell ref="A52:G52"/>
    <mergeCell ref="R52:S52"/>
    <mergeCell ref="A54:C54"/>
    <mergeCell ref="D54:S54"/>
    <mergeCell ref="B59:D59"/>
    <mergeCell ref="F59:I59"/>
    <mergeCell ref="K59:N59"/>
    <mergeCell ref="P59:S59"/>
    <mergeCell ref="A55:B56"/>
    <mergeCell ref="D55:S55"/>
    <mergeCell ref="D56:S56"/>
    <mergeCell ref="A57:B58"/>
    <mergeCell ref="D57:S57"/>
    <mergeCell ref="D58:S58"/>
  </mergeCells>
  <printOptions horizontalCentered="1" verticalCentered="1"/>
  <pageMargins left="0.3937007874015748" right="0.2362204724409449" top="0.2362204724409449" bottom="0.2755905511811024" header="0.2362204724409449" footer="0.275590551181102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M.MASUDA</cp:lastModifiedBy>
  <cp:lastPrinted>2013-05-18T13:00:09Z</cp:lastPrinted>
  <dcterms:created xsi:type="dcterms:W3CDTF">2009-03-16T13:16:12Z</dcterms:created>
  <dcterms:modified xsi:type="dcterms:W3CDTF">2013-05-18T13:31:50Z</dcterms:modified>
  <cp:category/>
  <cp:version/>
  <cp:contentType/>
  <cp:contentStatus/>
</cp:coreProperties>
</file>