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670" yWindow="0" windowWidth="11430" windowHeight="5805" tabRatio="561" activeTab="0"/>
  </bookViews>
  <sheets>
    <sheet name="記録3号" sheetId="1" r:id="rId1"/>
    <sheet name="team" sheetId="2" r:id="rId2"/>
  </sheets>
  <externalReferences>
    <externalReference r:id="rId5"/>
  </externalReferences>
  <definedNames>
    <definedName name="_xlnm.Print_Area" localSheetId="0">'記録3号'!$A$1:$S$107</definedName>
    <definedName name="team">'team'!$B$1:$B$24</definedName>
    <definedName name="チーム">'[1]資料'!$B$3:$B$34</definedName>
    <definedName name="記録">'[1]資料'!$J$96:$J$116</definedName>
    <definedName name="審判">'[1]資料'!$F$36:$F$94</definedName>
    <definedName name="放送">'[1]資料'!$N$119:$N$129</definedName>
  </definedNames>
  <calcPr fullCalcOnLoad="1"/>
</workbook>
</file>

<file path=xl/sharedStrings.xml><?xml version="1.0" encoding="utf-8"?>
<sst xmlns="http://schemas.openxmlformats.org/spreadsheetml/2006/main" count="109" uniqueCount="82">
  <si>
    <t>期日　</t>
  </si>
  <si>
    <t>会場　</t>
  </si>
  <si>
    <t>平成２５年７月２７日(土)～２９日(月)　</t>
  </si>
  <si>
    <t>はまなす国体記念石狩市スポーツ広場</t>
  </si>
  <si>
    <t>ソフトボール専用球場</t>
  </si>
  <si>
    <t>27日(土)</t>
  </si>
  <si>
    <t>28日(日)</t>
  </si>
  <si>
    <t>ＫＧ－ＳＨＥ’Ｓ</t>
  </si>
  <si>
    <t>石狩ＳＣ</t>
  </si>
  <si>
    <t>スマイル福島</t>
  </si>
  <si>
    <t>東京アスリートクラブ</t>
  </si>
  <si>
    <t>厚木ＳＣ</t>
  </si>
  <si>
    <t>福井フェニックス</t>
  </si>
  <si>
    <t>クラブ愛知</t>
  </si>
  <si>
    <t>Ｈ☆ｇｕｔｓ</t>
  </si>
  <si>
    <t>ＤＡＮ－ＤＡＮ</t>
  </si>
  <si>
    <t>三菱化学クラブ</t>
  </si>
  <si>
    <t>ＯＬＩＶＥ</t>
  </si>
  <si>
    <t>アイクラブ</t>
  </si>
  <si>
    <t>(北海道)</t>
  </si>
  <si>
    <t>(福島県)</t>
  </si>
  <si>
    <t>(群馬県)</t>
  </si>
  <si>
    <t>(東京都)</t>
  </si>
  <si>
    <t>(神奈川県)</t>
  </si>
  <si>
    <t>(静岡県)</t>
  </si>
  <si>
    <t>(山梨県)</t>
  </si>
  <si>
    <t>(富山県)</t>
  </si>
  <si>
    <t>(福井県)</t>
  </si>
  <si>
    <t>(岐阜県)</t>
  </si>
  <si>
    <t>(愛知県)</t>
  </si>
  <si>
    <t>(大阪府)</t>
  </si>
  <si>
    <t>(兵庫県)</t>
  </si>
  <si>
    <t>(島根県)</t>
  </si>
  <si>
    <t>(岡山県)</t>
  </si>
  <si>
    <t>(広島県)</t>
  </si>
  <si>
    <t>(香川県)</t>
  </si>
  <si>
    <t>(愛媛県)</t>
  </si>
  <si>
    <t>(佐賀県)</t>
  </si>
  <si>
    <t>(長崎県)</t>
  </si>
  <si>
    <t>(鹿児島県)</t>
  </si>
  <si>
    <t>(和歌山県)</t>
  </si>
  <si>
    <t>ＴＡＣＨＩＢＡＮＡ ＣＬＵＢ</t>
  </si>
  <si>
    <t>ぺヤング女子ソフトボールクラブ</t>
  </si>
  <si>
    <t>ＣＬＵＢ・ＪＡＰＡＮwith　一商会</t>
  </si>
  <si>
    <t>山梨学院 ＲＥＤ ＳＷＡＮＳ</t>
  </si>
  <si>
    <t>大垣ミナモソフトボールクラブ</t>
  </si>
  <si>
    <t>和歌山Ｄｒｅａｍｅｒｓ</t>
  </si>
  <si>
    <t>ＮＫ　ＣＥＮＴＲＡＬ　広島</t>
  </si>
  <si>
    <t>ひらまつ病院ＳＡＧＡＡＬＬ ＳＴＡＲＳ</t>
  </si>
  <si>
    <t>出口医院ペパーミントエンジェルズ</t>
  </si>
  <si>
    <t>森整骨院ＡＬＬＷＡＶＥ</t>
  </si>
  <si>
    <t>問い合わせ先：北海道ソフトボール協会記録委員会　伊藤高行　０９０－９７５５－１５２３　</t>
  </si>
  <si>
    <t>29日(月)</t>
  </si>
  <si>
    <t>大沢野ウィンディーズ</t>
  </si>
  <si>
    <t>第３４回全日本クラブ女子ソフトボール選手権大会</t>
  </si>
  <si>
    <t>(岐阜県)</t>
  </si>
  <si>
    <t>(和歌山県)</t>
  </si>
  <si>
    <t>(福島県)</t>
  </si>
  <si>
    <t>(富山県)</t>
  </si>
  <si>
    <t>(北海道)</t>
  </si>
  <si>
    <t>(東京都)</t>
  </si>
  <si>
    <t>(長崎県)</t>
  </si>
  <si>
    <t>(広島県)</t>
  </si>
  <si>
    <t>(愛知県)</t>
  </si>
  <si>
    <t>(山梨県)</t>
  </si>
  <si>
    <t>(愛媛県)</t>
  </si>
  <si>
    <t>(大阪府)</t>
  </si>
  <si>
    <t>(静岡県)</t>
  </si>
  <si>
    <t>(佐賀県)</t>
  </si>
  <si>
    <t>(福井県)</t>
  </si>
  <si>
    <t>(兵庫県)</t>
  </si>
  <si>
    <t>(島根県)</t>
  </si>
  <si>
    <t>(群馬県)</t>
  </si>
  <si>
    <t>(香川県)</t>
  </si>
  <si>
    <t>(神奈川県)</t>
  </si>
  <si>
    <t>(鹿児島県)</t>
  </si>
  <si>
    <t>(岡山県)</t>
  </si>
  <si>
    <t>大阪トエニーフォー</t>
  </si>
  <si>
    <r>
      <t>【記録３号】　　　　</t>
    </r>
    <r>
      <rPr>
        <sz val="11"/>
        <rFont val="ＭＳ 明朝"/>
        <family val="1"/>
      </rPr>
      <t>「東日本大震災復興支援」　「とどけようスポーツの力を東北へ！」</t>
    </r>
  </si>
  <si>
    <t>ひらまつ病院
ＳＡＧＡＡＬＬ ＳＴＡＲＳ</t>
  </si>
  <si>
    <t>２年連続２回目</t>
  </si>
  <si>
    <t>大垣ミナモソフトボールクラブ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</si>
</sst>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間&quot;mm&quot;分&quot;"/>
  </numFmts>
  <fonts count="48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name val="HG丸ｺﾞｼｯｸM-PRO"/>
      <family val="3"/>
    </font>
    <font>
      <b/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u val="single"/>
      <sz val="14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DashDotDot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DashDotDot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DashDotDot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mediumDashDotDot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mediumDashDotDot">
        <color indexed="10"/>
      </left>
      <right style="thin"/>
      <top>
        <color indexed="63"/>
      </top>
      <bottom>
        <color indexed="63"/>
      </bottom>
    </border>
    <border>
      <left style="mediumDashDotDot">
        <color indexed="10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mediumDashDotDot">
        <color indexed="10"/>
      </right>
      <top>
        <color indexed="63"/>
      </top>
      <bottom style="thick">
        <color indexed="10"/>
      </bottom>
    </border>
    <border>
      <left style="mediumDashDotDot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mediumDashDotDot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DashDotDot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center" shrinkToFit="1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justify"/>
    </xf>
    <xf numFmtId="0" fontId="9" fillId="33" borderId="0" xfId="0" applyFont="1" applyFill="1" applyBorder="1" applyAlignment="1">
      <alignment horizontal="right" vertical="center" shrinkToFit="1"/>
    </xf>
    <xf numFmtId="0" fontId="9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 textRotation="255"/>
    </xf>
    <xf numFmtId="0" fontId="3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horizontal="right" vertical="center" textRotation="255"/>
    </xf>
    <xf numFmtId="0" fontId="3" fillId="33" borderId="0" xfId="0" applyFont="1" applyFill="1" applyBorder="1" applyAlignment="1">
      <alignment horizontal="right" vertical="distributed" textRotation="255"/>
    </xf>
    <xf numFmtId="0" fontId="3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distributed" vertical="center" wrapText="1"/>
    </xf>
    <xf numFmtId="0" fontId="9" fillId="33" borderId="0" xfId="0" applyNumberFormat="1" applyFont="1" applyFill="1" applyBorder="1" applyAlignment="1">
      <alignment horizontal="distributed"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9" fillId="33" borderId="0" xfId="0" applyNumberFormat="1" applyFont="1" applyFill="1" applyBorder="1" applyAlignment="1">
      <alignment vertical="center" shrinkToFit="1"/>
    </xf>
    <xf numFmtId="0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shrinkToFit="1"/>
    </xf>
    <xf numFmtId="0" fontId="9" fillId="33" borderId="0" xfId="0" applyFont="1" applyFill="1" applyBorder="1" applyAlignment="1">
      <alignment horizontal="distributed" vertical="center" wrapText="1"/>
    </xf>
    <xf numFmtId="0" fontId="9" fillId="33" borderId="0" xfId="0" applyFont="1" applyFill="1" applyBorder="1" applyAlignment="1">
      <alignment horizontal="distributed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right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right" vertical="center" shrinkToFit="1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right" vertical="center" shrinkToFit="1"/>
    </xf>
    <xf numFmtId="0" fontId="9" fillId="33" borderId="15" xfId="0" applyFont="1" applyFill="1" applyBorder="1" applyAlignment="1">
      <alignment vertical="center"/>
    </xf>
    <xf numFmtId="0" fontId="9" fillId="33" borderId="23" xfId="0" applyFont="1" applyFill="1" applyBorder="1" applyAlignment="1">
      <alignment horizontal="right" vertical="center" shrinkToFit="1"/>
    </xf>
    <xf numFmtId="0" fontId="9" fillId="33" borderId="15" xfId="0" applyFont="1" applyFill="1" applyBorder="1" applyAlignment="1">
      <alignment horizontal="right" vertical="center" shrinkToFit="1"/>
    </xf>
    <xf numFmtId="0" fontId="9" fillId="33" borderId="24" xfId="0" applyFont="1" applyFill="1" applyBorder="1" applyAlignment="1">
      <alignment horizontal="right" vertical="center" shrinkToFit="1"/>
    </xf>
    <xf numFmtId="0" fontId="9" fillId="33" borderId="25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right" vertical="center" shrinkToFit="1"/>
    </xf>
    <xf numFmtId="0" fontId="9" fillId="33" borderId="24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right" vertical="center" shrinkToFit="1"/>
    </xf>
    <xf numFmtId="0" fontId="9" fillId="33" borderId="27" xfId="0" applyFont="1" applyFill="1" applyBorder="1" applyAlignment="1">
      <alignment vertical="center"/>
    </xf>
    <xf numFmtId="0" fontId="9" fillId="33" borderId="20" xfId="0" applyFont="1" applyFill="1" applyBorder="1" applyAlignment="1">
      <alignment horizontal="right" vertical="center" shrinkToFit="1"/>
    </xf>
    <xf numFmtId="0" fontId="9" fillId="33" borderId="27" xfId="0" applyFont="1" applyFill="1" applyBorder="1" applyAlignment="1">
      <alignment horizontal="right" vertical="center" shrinkToFit="1"/>
    </xf>
    <xf numFmtId="0" fontId="9" fillId="33" borderId="28" xfId="0" applyFont="1" applyFill="1" applyBorder="1" applyAlignment="1">
      <alignment horizontal="right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right" vertical="center" shrinkToFit="1"/>
    </xf>
    <xf numFmtId="0" fontId="9" fillId="33" borderId="29" xfId="0" applyFont="1" applyFill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right" vertical="center" shrinkToFit="1"/>
    </xf>
    <xf numFmtId="0" fontId="9" fillId="33" borderId="31" xfId="0" applyFont="1" applyFill="1" applyBorder="1" applyAlignment="1">
      <alignment horizontal="right" vertical="center" shrinkToFit="1"/>
    </xf>
    <xf numFmtId="0" fontId="9" fillId="33" borderId="0" xfId="0" applyFont="1" applyFill="1" applyBorder="1" applyAlignment="1">
      <alignment horizontal="left" vertical="center" shrinkToFit="1"/>
    </xf>
    <xf numFmtId="0" fontId="9" fillId="33" borderId="27" xfId="0" applyFont="1" applyFill="1" applyBorder="1" applyAlignment="1">
      <alignment horizontal="left" vertical="center" shrinkToFit="1"/>
    </xf>
    <xf numFmtId="0" fontId="9" fillId="33" borderId="15" xfId="0" applyFont="1" applyFill="1" applyBorder="1" applyAlignment="1">
      <alignment horizontal="left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right" vertical="center" shrinkToFit="1"/>
    </xf>
    <xf numFmtId="0" fontId="9" fillId="33" borderId="19" xfId="0" applyFont="1" applyFill="1" applyBorder="1" applyAlignment="1">
      <alignment horizontal="right" vertical="center" shrinkToFit="1"/>
    </xf>
    <xf numFmtId="0" fontId="9" fillId="33" borderId="10" xfId="0" applyFont="1" applyFill="1" applyBorder="1" applyAlignment="1">
      <alignment horizontal="left" vertical="center" shrinkToFit="1"/>
    </xf>
    <xf numFmtId="0" fontId="3" fillId="33" borderId="0" xfId="0" applyFont="1" applyFill="1" applyAlignment="1">
      <alignment vertical="center"/>
    </xf>
    <xf numFmtId="0" fontId="9" fillId="33" borderId="32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textRotation="255" wrapText="1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33" xfId="0" applyFont="1" applyFill="1" applyBorder="1" applyAlignment="1">
      <alignment horizontal="center" vertical="center" shrinkToFit="1"/>
    </xf>
    <xf numFmtId="0" fontId="9" fillId="33" borderId="34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35" xfId="0" applyFont="1" applyFill="1" applyBorder="1" applyAlignment="1">
      <alignment horizontal="center" vertical="center" shrinkToFit="1"/>
    </xf>
    <xf numFmtId="0" fontId="9" fillId="33" borderId="0" xfId="0" applyFont="1" applyFill="1" applyAlignment="1">
      <alignment/>
    </xf>
    <xf numFmtId="0" fontId="9" fillId="33" borderId="25" xfId="0" applyFont="1" applyFill="1" applyBorder="1" applyAlignment="1">
      <alignment horizontal="center" vertical="center" shrinkToFit="1"/>
    </xf>
    <xf numFmtId="0" fontId="9" fillId="33" borderId="36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9" fillId="33" borderId="0" xfId="0" applyNumberFormat="1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9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quotePrefix="1">
      <alignment horizontal="center" vertical="center"/>
    </xf>
    <xf numFmtId="0" fontId="9" fillId="33" borderId="0" xfId="0" applyNumberFormat="1" applyFont="1" applyFill="1" applyBorder="1" applyAlignment="1">
      <alignment vertical="center" shrinkToFit="1"/>
    </xf>
    <xf numFmtId="0" fontId="9" fillId="33" borderId="0" xfId="0" applyFont="1" applyFill="1" applyBorder="1" applyAlignment="1">
      <alignment horizontal="left" vertical="top" wrapText="1"/>
    </xf>
    <xf numFmtId="0" fontId="9" fillId="33" borderId="32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&#12477;&#12501;&#12488;&#12508;&#12540;&#12523;\7%20&#20840;&#22269;&#22823;&#20250;\&#65320;&#65298;&#65301;\&#23455;&#26989;&#22243;&#30007;&#23376;&#12288;&#23500;&#23665;\25.7%20&#20840;&#26085;&#26412;&#23455;&#26989;&#22243;&#30007;&#23376;&#12288;&#65299;&#12539;&#65300;&#21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合せ"/>
      <sheetName val="３号"/>
      <sheetName val="横"/>
      <sheetName val="４号１"/>
      <sheetName val="４号２"/>
      <sheetName val="資料"/>
    </sheetNames>
    <sheetDataSet>
      <sheetData sheetId="5">
        <row r="3">
          <cell r="B3" t="str">
            <v>高崎市役所</v>
          </cell>
        </row>
        <row r="4">
          <cell r="B4" t="str">
            <v>大垣フォーラムホテル</v>
          </cell>
        </row>
        <row r="5">
          <cell r="B5" t="str">
            <v>三菱自動車水島</v>
          </cell>
        </row>
        <row r="6">
          <cell r="B6" t="str">
            <v>山口水産</v>
          </cell>
        </row>
        <row r="7">
          <cell r="B7" t="str">
            <v>三菱電機熊本</v>
          </cell>
        </row>
        <row r="8">
          <cell r="B8" t="str">
            <v>原電事業株式会社</v>
          </cell>
        </row>
        <row r="9">
          <cell r="B9" t="str">
            <v>日新製鋼</v>
          </cell>
        </row>
        <row r="10">
          <cell r="B10" t="str">
            <v>三菱重工名古屋</v>
          </cell>
        </row>
        <row r="11">
          <cell r="B11" t="str">
            <v>帝人大阪研究センター</v>
          </cell>
        </row>
        <row r="12">
          <cell r="B12" t="str">
            <v>川崎重工　坂出</v>
          </cell>
        </row>
        <row r="13">
          <cell r="B13" t="str">
            <v>国立印刷局小田原</v>
          </cell>
        </row>
        <row r="14">
          <cell r="B14" t="str">
            <v>安川電機行橋</v>
          </cell>
        </row>
        <row r="15">
          <cell r="B15" t="str">
            <v>ＹＫＫ</v>
          </cell>
        </row>
        <row r="16">
          <cell r="B16" t="str">
            <v>陸上自衛隊弘前</v>
          </cell>
        </row>
        <row r="17">
          <cell r="B17" t="str">
            <v>パナソニック滋賀</v>
          </cell>
        </row>
        <row r="18">
          <cell r="B18" t="str">
            <v>長崎市役所</v>
          </cell>
        </row>
        <row r="19">
          <cell r="B19" t="str">
            <v>豊田自動織機</v>
          </cell>
        </row>
        <row r="20">
          <cell r="B20" t="str">
            <v>丸善石油化学</v>
          </cell>
        </row>
        <row r="21">
          <cell r="B21" t="str">
            <v>尾道造船株式会社</v>
          </cell>
        </row>
        <row r="22">
          <cell r="B22" t="str">
            <v>ジェイテクト</v>
          </cell>
        </row>
        <row r="23">
          <cell r="B23" t="str">
            <v>航空自衛隊　小松</v>
          </cell>
        </row>
        <row r="24">
          <cell r="B24" t="str">
            <v>有明消防本部</v>
          </cell>
        </row>
        <row r="25">
          <cell r="B25" t="str">
            <v>岡住</v>
          </cell>
        </row>
        <row r="26">
          <cell r="B26" t="str">
            <v>ホンダエンジニアリング</v>
          </cell>
        </row>
        <row r="27">
          <cell r="B27" t="str">
            <v>浜松市役所</v>
          </cell>
        </row>
        <row r="28">
          <cell r="B28" t="str">
            <v>三菱重工広島</v>
          </cell>
        </row>
        <row r="29">
          <cell r="B29" t="str">
            <v>宇部興産株式会社</v>
          </cell>
        </row>
        <row r="30">
          <cell r="B30" t="str">
            <v>三菱重工神戸</v>
          </cell>
        </row>
        <row r="31">
          <cell r="B31" t="str">
            <v>郡山自衛隊</v>
          </cell>
        </row>
        <row r="32">
          <cell r="B32" t="str">
            <v>カミチク</v>
          </cell>
        </row>
        <row r="33">
          <cell r="B33" t="str">
            <v>日立物流フロンティア</v>
          </cell>
        </row>
        <row r="34">
          <cell r="B34" t="str">
            <v>株式会社　デンソー</v>
          </cell>
        </row>
        <row r="36">
          <cell r="F36" t="str">
            <v>浅井　秀信</v>
          </cell>
        </row>
        <row r="37">
          <cell r="F37" t="str">
            <v>阿津川 英利</v>
          </cell>
        </row>
        <row r="38">
          <cell r="F38" t="str">
            <v>荒木　政雄</v>
          </cell>
        </row>
        <row r="39">
          <cell r="F39" t="str">
            <v>位寄　貴光</v>
          </cell>
        </row>
        <row r="40">
          <cell r="F40" t="str">
            <v>石坂　　　昭</v>
          </cell>
        </row>
        <row r="41">
          <cell r="F41" t="str">
            <v>院山　照男</v>
          </cell>
        </row>
        <row r="42">
          <cell r="F42" t="str">
            <v>内山　憲一</v>
          </cell>
        </row>
        <row r="43">
          <cell r="F43" t="str">
            <v>大友　和彦</v>
          </cell>
        </row>
        <row r="44">
          <cell r="F44" t="str">
            <v>岡田　清人</v>
          </cell>
        </row>
        <row r="45">
          <cell r="F45" t="str">
            <v>荻原  正二</v>
          </cell>
        </row>
        <row r="46">
          <cell r="F46" t="str">
            <v>倉田  宗平</v>
          </cell>
        </row>
        <row r="47">
          <cell r="F47" t="str">
            <v>小池  常雄</v>
          </cell>
        </row>
        <row r="48">
          <cell r="F48" t="str">
            <v>斉田　　　進</v>
          </cell>
        </row>
        <row r="49">
          <cell r="F49" t="str">
            <v>斎藤　　昇</v>
          </cell>
        </row>
        <row r="50">
          <cell r="F50" t="str">
            <v>齋藤　敏雄</v>
          </cell>
        </row>
        <row r="51">
          <cell r="F51" t="str">
            <v>作内　星児</v>
          </cell>
        </row>
        <row r="52">
          <cell r="F52" t="str">
            <v>笹原 日出男</v>
          </cell>
        </row>
        <row r="53">
          <cell r="F53" t="str">
            <v>四間丁健次</v>
          </cell>
        </row>
        <row r="54">
          <cell r="F54" t="str">
            <v>柴木　政雄</v>
          </cell>
        </row>
        <row r="55">
          <cell r="F55" t="str">
            <v>島田　博昭</v>
          </cell>
        </row>
        <row r="56">
          <cell r="F56" t="str">
            <v>清水　清和</v>
          </cell>
        </row>
        <row r="57">
          <cell r="F57" t="str">
            <v>下越　正人</v>
          </cell>
        </row>
        <row r="58">
          <cell r="F58" t="str">
            <v>杉谷　信明</v>
          </cell>
        </row>
        <row r="59">
          <cell r="F59" t="str">
            <v>宝田　重信</v>
          </cell>
        </row>
        <row r="60">
          <cell r="F60" t="str">
            <v>武内　文男</v>
          </cell>
        </row>
        <row r="61">
          <cell r="F61" t="str">
            <v>竹田　亮成</v>
          </cell>
        </row>
        <row r="62">
          <cell r="F62" t="str">
            <v>谷口　　正美</v>
          </cell>
        </row>
        <row r="63">
          <cell r="F63" t="str">
            <v>作道　国幸</v>
          </cell>
        </row>
        <row r="64">
          <cell r="F64" t="str">
            <v>寺田　修康</v>
          </cell>
        </row>
        <row r="65">
          <cell r="F65" t="str">
            <v>中川　外明</v>
          </cell>
        </row>
        <row r="66">
          <cell r="F66" t="str">
            <v>中ノ神　寛</v>
          </cell>
        </row>
        <row r="67">
          <cell r="F67" t="str">
            <v>中村　清志</v>
          </cell>
        </row>
        <row r="68">
          <cell r="F68" t="str">
            <v>温井　健夫</v>
          </cell>
        </row>
        <row r="69">
          <cell r="F69" t="str">
            <v>野崎　隆幸</v>
          </cell>
        </row>
        <row r="70">
          <cell r="F70" t="str">
            <v>花木　  　勲</v>
          </cell>
        </row>
        <row r="71">
          <cell r="F71" t="str">
            <v>浜井　　　明</v>
          </cell>
        </row>
        <row r="72">
          <cell r="F72" t="str">
            <v>浜田  宏一</v>
          </cell>
        </row>
        <row r="73">
          <cell r="F73" t="str">
            <v>原井　清和</v>
          </cell>
        </row>
        <row r="74">
          <cell r="F74" t="str">
            <v>福村　和正</v>
          </cell>
        </row>
        <row r="75">
          <cell r="F75" t="str">
            <v>藤野　  　武</v>
          </cell>
        </row>
        <row r="76">
          <cell r="F76" t="str">
            <v>二塚　　敦</v>
          </cell>
        </row>
        <row r="77">
          <cell r="F77" t="str">
            <v>松井　光雄</v>
          </cell>
        </row>
        <row r="78">
          <cell r="F78" t="str">
            <v>松崎　裕信</v>
          </cell>
        </row>
        <row r="79">
          <cell r="F79" t="str">
            <v>松下　外幸</v>
          </cell>
        </row>
        <row r="80">
          <cell r="F80" t="str">
            <v>丸田　信夫</v>
          </cell>
        </row>
        <row r="81">
          <cell r="F81" t="str">
            <v>丸山　幹男</v>
          </cell>
        </row>
        <row r="82">
          <cell r="F82" t="str">
            <v>宮本　春雄</v>
          </cell>
        </row>
        <row r="83">
          <cell r="F83" t="str">
            <v>安岡　博雄</v>
          </cell>
        </row>
        <row r="84">
          <cell r="F84" t="str">
            <v>安川　　　悟</v>
          </cell>
        </row>
        <row r="85">
          <cell r="F85" t="str">
            <v>柳澤　一馬</v>
          </cell>
        </row>
        <row r="86">
          <cell r="F86" t="str">
            <v>山岸　秋雄</v>
          </cell>
        </row>
        <row r="87">
          <cell r="F87" t="str">
            <v>山崎　豊次</v>
          </cell>
        </row>
        <row r="88">
          <cell r="F88" t="str">
            <v>山下　今朝夫</v>
          </cell>
        </row>
        <row r="89">
          <cell r="F89" t="str">
            <v>結城　宗義</v>
          </cell>
        </row>
        <row r="90">
          <cell r="F90" t="str">
            <v>吉崎　廣司</v>
          </cell>
        </row>
        <row r="91">
          <cell r="F91" t="str">
            <v>利田  敏夫</v>
          </cell>
        </row>
        <row r="92">
          <cell r="F92" t="str">
            <v>若松　悦雄</v>
          </cell>
        </row>
        <row r="93">
          <cell r="F93" t="str">
            <v>渡辺　久雄</v>
          </cell>
        </row>
        <row r="94">
          <cell r="F94" t="str">
            <v>渡辺　幸浩</v>
          </cell>
        </row>
        <row r="96">
          <cell r="J96" t="str">
            <v>芦澤　　忠</v>
          </cell>
        </row>
        <row r="97">
          <cell r="J97" t="str">
            <v>英　　清治</v>
          </cell>
        </row>
        <row r="98">
          <cell r="J98" t="str">
            <v>石田　　稔</v>
          </cell>
        </row>
        <row r="99">
          <cell r="J99" t="str">
            <v>沖村　悦男</v>
          </cell>
        </row>
        <row r="100">
          <cell r="J100" t="str">
            <v>佐藤　正典</v>
          </cell>
        </row>
        <row r="101">
          <cell r="J101" t="str">
            <v>竹　　幹雄</v>
          </cell>
        </row>
        <row r="102">
          <cell r="J102" t="str">
            <v>田中　昌行</v>
          </cell>
        </row>
        <row r="103">
          <cell r="J103" t="str">
            <v>土谷　邦雄</v>
          </cell>
        </row>
        <row r="104">
          <cell r="J104" t="str">
            <v>長　　博子</v>
          </cell>
        </row>
        <row r="105">
          <cell r="J105" t="str">
            <v>林　　昌美</v>
          </cell>
        </row>
        <row r="106">
          <cell r="J106" t="str">
            <v>林　　雅子</v>
          </cell>
        </row>
        <row r="107">
          <cell r="J107" t="str">
            <v>廣澤　和博</v>
          </cell>
        </row>
        <row r="108">
          <cell r="J108" t="str">
            <v>藤本　　稔</v>
          </cell>
        </row>
        <row r="109">
          <cell r="J109" t="str">
            <v>坊坂 真理子</v>
          </cell>
        </row>
        <row r="110">
          <cell r="J110" t="str">
            <v>松村 智佐代</v>
          </cell>
        </row>
        <row r="111">
          <cell r="J111" t="str">
            <v>松本　明夫</v>
          </cell>
        </row>
        <row r="112">
          <cell r="J112" t="str">
            <v>森　　康至</v>
          </cell>
        </row>
        <row r="113">
          <cell r="J113" t="str">
            <v>八島　盈夫</v>
          </cell>
        </row>
        <row r="114">
          <cell r="J114" t="str">
            <v>山澤　隆弘</v>
          </cell>
        </row>
        <row r="115">
          <cell r="J115" t="str">
            <v>山田　隆夫</v>
          </cell>
        </row>
        <row r="116">
          <cell r="J116" t="str">
            <v>山本　和夫</v>
          </cell>
        </row>
        <row r="119">
          <cell r="N119" t="str">
            <v>幾島明菜</v>
          </cell>
        </row>
        <row r="120">
          <cell r="N120" t="str">
            <v>石黒　千尋</v>
          </cell>
        </row>
        <row r="121">
          <cell r="N121" t="str">
            <v>川崎　雅子</v>
          </cell>
        </row>
        <row r="122">
          <cell r="N122" t="str">
            <v>小林　明美</v>
          </cell>
        </row>
        <row r="123">
          <cell r="N123" t="str">
            <v>齊藤　奈月</v>
          </cell>
        </row>
        <row r="124">
          <cell r="N124" t="str">
            <v>箆伊 晴美</v>
          </cell>
        </row>
        <row r="125">
          <cell r="N125" t="str">
            <v>辺城　陽子</v>
          </cell>
        </row>
        <row r="126">
          <cell r="N126" t="str">
            <v>細川　幸子</v>
          </cell>
        </row>
        <row r="127">
          <cell r="N127" t="str">
            <v>増田 由美子</v>
          </cell>
        </row>
        <row r="128">
          <cell r="N128" t="str">
            <v>三鍋　恵子</v>
          </cell>
        </row>
        <row r="129">
          <cell r="N129" t="str">
            <v>米沢 外茂子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108"/>
  <sheetViews>
    <sheetView tabSelected="1" view="pageBreakPreview" zoomScaleSheetLayoutView="100" zoomScalePageLayoutView="0" workbookViewId="0" topLeftCell="A85">
      <selection activeCell="R74" sqref="R74"/>
    </sheetView>
  </sheetViews>
  <sheetFormatPr defaultColWidth="8.796875" defaultRowHeight="14.25"/>
  <cols>
    <col min="1" max="1" width="3.8984375" style="1" customWidth="1"/>
    <col min="2" max="2" width="1.59765625" style="1" customWidth="1"/>
    <col min="3" max="3" width="37.8984375" style="1" customWidth="1"/>
    <col min="4" max="4" width="1.59765625" style="1" customWidth="1"/>
    <col min="5" max="5" width="12.19921875" style="1" customWidth="1"/>
    <col min="6" max="6" width="1.59765625" style="1" customWidth="1"/>
    <col min="7" max="7" width="3.59765625" style="1" customWidth="1"/>
    <col min="8" max="8" width="2.8984375" style="1" customWidth="1"/>
    <col min="9" max="9" width="3.59765625" style="53" customWidth="1"/>
    <col min="10" max="10" width="3" style="1" customWidth="1"/>
    <col min="11" max="11" width="3.59765625" style="53" customWidth="1"/>
    <col min="12" max="12" width="2.8984375" style="1" customWidth="1"/>
    <col min="13" max="13" width="3.59765625" style="53" customWidth="1"/>
    <col min="14" max="14" width="3" style="1" customWidth="1"/>
    <col min="15" max="15" width="3.59765625" style="53" customWidth="1"/>
    <col min="16" max="16" width="3" style="1" customWidth="1"/>
    <col min="17" max="17" width="3.59765625" style="53" customWidth="1"/>
    <col min="18" max="18" width="4.3984375" style="1" customWidth="1"/>
    <col min="19" max="19" width="4.19921875" style="1" customWidth="1"/>
    <col min="20" max="16384" width="9" style="1" customWidth="1"/>
  </cols>
  <sheetData>
    <row r="1" spans="1:19" ht="17.25" customHeight="1">
      <c r="A1" s="104" t="s">
        <v>78</v>
      </c>
      <c r="B1" s="6"/>
      <c r="C1" s="6"/>
      <c r="D1" s="5"/>
      <c r="E1" s="5"/>
      <c r="F1" s="5"/>
      <c r="G1" s="5"/>
      <c r="H1" s="5"/>
      <c r="I1" s="51"/>
      <c r="J1" s="5"/>
      <c r="K1" s="51"/>
      <c r="L1" s="5"/>
      <c r="M1" s="51"/>
      <c r="N1" s="5"/>
      <c r="O1" s="51"/>
      <c r="P1" s="5"/>
      <c r="Q1" s="51"/>
      <c r="R1" s="5"/>
      <c r="S1" s="5"/>
    </row>
    <row r="2" spans="1:19" ht="22.5" customHeight="1">
      <c r="A2" s="112" t="s">
        <v>54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41"/>
    </row>
    <row r="3" spans="1:19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41"/>
    </row>
    <row r="4" spans="1:19" ht="16.5" customHeight="1">
      <c r="A4" s="41"/>
      <c r="B4" s="41"/>
      <c r="C4" s="7" t="s">
        <v>0</v>
      </c>
      <c r="D4" s="8" t="s">
        <v>2</v>
      </c>
      <c r="E4" s="9"/>
      <c r="F4" s="9"/>
      <c r="G4" s="8"/>
      <c r="H4" s="9"/>
      <c r="I4" s="54"/>
      <c r="J4" s="9"/>
      <c r="K4" s="54"/>
      <c r="L4" s="9"/>
      <c r="M4" s="54"/>
      <c r="N4" s="9"/>
      <c r="O4" s="52"/>
      <c r="P4" s="41"/>
      <c r="Q4" s="52"/>
      <c r="R4" s="41"/>
      <c r="S4" s="41"/>
    </row>
    <row r="5" spans="1:19" ht="16.5" customHeight="1">
      <c r="A5" s="41"/>
      <c r="B5" s="41"/>
      <c r="C5" s="7" t="s">
        <v>1</v>
      </c>
      <c r="D5" s="119" t="s">
        <v>3</v>
      </c>
      <c r="E5" s="119"/>
      <c r="F5" s="119"/>
      <c r="G5" s="119"/>
      <c r="H5" s="119"/>
      <c r="I5" s="119"/>
      <c r="J5" s="119"/>
      <c r="K5" s="119"/>
      <c r="L5" s="119"/>
      <c r="M5" s="119"/>
      <c r="N5" s="9"/>
      <c r="O5" s="52"/>
      <c r="P5" s="41"/>
      <c r="Q5" s="52"/>
      <c r="R5" s="41"/>
      <c r="S5" s="41"/>
    </row>
    <row r="6" spans="1:19" ht="16.5" customHeight="1">
      <c r="A6" s="41"/>
      <c r="B6" s="41"/>
      <c r="C6" s="11"/>
      <c r="D6" s="107" t="s">
        <v>4</v>
      </c>
      <c r="E6" s="107"/>
      <c r="F6" s="107"/>
      <c r="G6" s="107"/>
      <c r="H6" s="107"/>
      <c r="I6" s="107"/>
      <c r="J6" s="12"/>
      <c r="K6" s="52"/>
      <c r="L6" s="13"/>
      <c r="M6" s="54"/>
      <c r="N6" s="13"/>
      <c r="O6" s="52"/>
      <c r="P6" s="41"/>
      <c r="Q6" s="52"/>
      <c r="R6" s="41"/>
      <c r="S6" s="41"/>
    </row>
    <row r="7" spans="1:19" ht="9.75" customHeight="1">
      <c r="A7" s="41"/>
      <c r="B7" s="41"/>
      <c r="C7" s="15"/>
      <c r="D7" s="15"/>
      <c r="E7" s="15"/>
      <c r="F7" s="15"/>
      <c r="G7" s="15"/>
      <c r="H7" s="15"/>
      <c r="I7" s="51"/>
      <c r="J7" s="15"/>
      <c r="K7" s="51"/>
      <c r="L7" s="15"/>
      <c r="M7" s="51"/>
      <c r="N7" s="15"/>
      <c r="O7" s="51"/>
      <c r="P7" s="41"/>
      <c r="Q7" s="52"/>
      <c r="R7" s="41"/>
      <c r="S7" s="41"/>
    </row>
    <row r="8" spans="1:19" ht="13.5" customHeight="1">
      <c r="A8" s="41"/>
      <c r="B8" s="41"/>
      <c r="C8" s="15"/>
      <c r="D8" s="15"/>
      <c r="E8" s="15"/>
      <c r="F8" s="15"/>
      <c r="G8" s="108" t="s">
        <v>5</v>
      </c>
      <c r="H8" s="108"/>
      <c r="I8" s="108"/>
      <c r="J8" s="108"/>
      <c r="K8" s="109"/>
      <c r="L8" s="110" t="s">
        <v>6</v>
      </c>
      <c r="M8" s="108"/>
      <c r="N8" s="108"/>
      <c r="O8" s="109"/>
      <c r="P8" s="110" t="s">
        <v>52</v>
      </c>
      <c r="Q8" s="108"/>
      <c r="R8" s="108"/>
      <c r="S8" s="41"/>
    </row>
    <row r="9" spans="1:19" ht="6" customHeight="1">
      <c r="A9" s="5"/>
      <c r="B9" s="5"/>
      <c r="C9" s="5"/>
      <c r="D9" s="5"/>
      <c r="E9" s="16"/>
      <c r="F9" s="5"/>
      <c r="G9" s="5"/>
      <c r="H9" s="5"/>
      <c r="I9" s="49"/>
      <c r="J9" s="17"/>
      <c r="K9" s="49"/>
      <c r="L9" s="18"/>
      <c r="M9" s="49"/>
      <c r="N9" s="17"/>
      <c r="O9" s="50"/>
      <c r="P9" s="17"/>
      <c r="Q9" s="51"/>
      <c r="R9" s="5"/>
      <c r="S9" s="5"/>
    </row>
    <row r="10" spans="1:19" ht="8.25" customHeight="1" thickBot="1">
      <c r="A10" s="130">
        <v>1</v>
      </c>
      <c r="B10" s="124"/>
      <c r="C10" s="131" t="s">
        <v>45</v>
      </c>
      <c r="D10" s="125"/>
      <c r="E10" s="123" t="s">
        <v>55</v>
      </c>
      <c r="F10" s="128"/>
      <c r="G10" s="57"/>
      <c r="H10" s="57"/>
      <c r="I10" s="68"/>
      <c r="J10" s="69"/>
      <c r="K10" s="38"/>
      <c r="L10" s="70"/>
      <c r="M10" s="38"/>
      <c r="N10" s="71"/>
      <c r="O10" s="72"/>
      <c r="P10" s="71"/>
      <c r="Q10" s="73"/>
      <c r="R10" s="10"/>
      <c r="S10" s="20"/>
    </row>
    <row r="11" spans="1:19" ht="8.25" customHeight="1" thickTop="1">
      <c r="A11" s="130"/>
      <c r="B11" s="124"/>
      <c r="C11" s="131"/>
      <c r="D11" s="125"/>
      <c r="E11" s="123"/>
      <c r="F11" s="128"/>
      <c r="G11" s="45"/>
      <c r="H11" s="45"/>
      <c r="I11" s="33"/>
      <c r="J11" s="74"/>
      <c r="K11" s="116">
        <v>8</v>
      </c>
      <c r="L11" s="76"/>
      <c r="M11" s="33"/>
      <c r="N11" s="28"/>
      <c r="O11" s="75"/>
      <c r="P11" s="28"/>
      <c r="Q11" s="33"/>
      <c r="R11" s="23"/>
      <c r="S11" s="22"/>
    </row>
    <row r="12" spans="1:19" ht="8.25" customHeight="1">
      <c r="A12" s="42"/>
      <c r="B12" s="42"/>
      <c r="C12" s="63"/>
      <c r="D12" s="64"/>
      <c r="E12" s="40"/>
      <c r="F12" s="5"/>
      <c r="G12" s="45"/>
      <c r="H12" s="45"/>
      <c r="I12" s="33"/>
      <c r="J12" s="74"/>
      <c r="K12" s="116"/>
      <c r="L12" s="76"/>
      <c r="M12" s="33"/>
      <c r="N12" s="28"/>
      <c r="O12" s="75"/>
      <c r="P12" s="28"/>
      <c r="Q12" s="33"/>
      <c r="R12" s="23"/>
      <c r="S12" s="22"/>
    </row>
    <row r="13" spans="1:19" ht="8.25" customHeight="1" thickBot="1">
      <c r="A13" s="42"/>
      <c r="B13" s="42"/>
      <c r="C13" s="63"/>
      <c r="D13" s="64"/>
      <c r="E13" s="40"/>
      <c r="F13" s="5"/>
      <c r="G13" s="45"/>
      <c r="H13" s="45"/>
      <c r="I13" s="33"/>
      <c r="J13" s="77"/>
      <c r="K13" s="78"/>
      <c r="L13" s="79"/>
      <c r="M13" s="33"/>
      <c r="N13" s="28"/>
      <c r="O13" s="75"/>
      <c r="P13" s="28"/>
      <c r="Q13" s="33"/>
      <c r="R13" s="23"/>
      <c r="S13" s="22"/>
    </row>
    <row r="14" spans="1:19" ht="8.25" customHeight="1" thickTop="1">
      <c r="A14" s="124">
        <v>2</v>
      </c>
      <c r="B14" s="124"/>
      <c r="C14" s="111" t="s">
        <v>46</v>
      </c>
      <c r="D14" s="125"/>
      <c r="E14" s="126" t="s">
        <v>56</v>
      </c>
      <c r="F14" s="5"/>
      <c r="G14" s="45"/>
      <c r="H14" s="45"/>
      <c r="I14" s="73"/>
      <c r="J14" s="80"/>
      <c r="K14" s="33"/>
      <c r="L14" s="81"/>
      <c r="M14" s="117">
        <v>9</v>
      </c>
      <c r="N14" s="28"/>
      <c r="O14" s="75"/>
      <c r="P14" s="28"/>
      <c r="Q14" s="33"/>
      <c r="R14" s="23"/>
      <c r="S14" s="22"/>
    </row>
    <row r="15" spans="1:19" ht="8.25" customHeight="1">
      <c r="A15" s="124"/>
      <c r="B15" s="124"/>
      <c r="C15" s="111"/>
      <c r="D15" s="125"/>
      <c r="E15" s="126"/>
      <c r="F15" s="5"/>
      <c r="G15" s="21"/>
      <c r="H15" s="24"/>
      <c r="I15" s="115">
        <v>4</v>
      </c>
      <c r="J15" s="82"/>
      <c r="K15" s="118">
        <v>0</v>
      </c>
      <c r="L15" s="83"/>
      <c r="M15" s="117"/>
      <c r="N15" s="28"/>
      <c r="O15" s="75"/>
      <c r="P15" s="28"/>
      <c r="Q15" s="33"/>
      <c r="R15" s="23"/>
      <c r="S15" s="22"/>
    </row>
    <row r="16" spans="1:19" ht="8.25" customHeight="1" thickBot="1">
      <c r="A16" s="42"/>
      <c r="B16" s="42"/>
      <c r="C16" s="63"/>
      <c r="D16" s="64"/>
      <c r="E16" s="40"/>
      <c r="F16" s="5"/>
      <c r="G16" s="47"/>
      <c r="H16" s="48"/>
      <c r="I16" s="120"/>
      <c r="J16" s="85"/>
      <c r="K16" s="118"/>
      <c r="L16" s="83"/>
      <c r="M16" s="33"/>
      <c r="N16" s="28"/>
      <c r="O16" s="75"/>
      <c r="P16" s="28"/>
      <c r="Q16" s="33"/>
      <c r="R16" s="23"/>
      <c r="S16" s="22"/>
    </row>
    <row r="17" spans="1:19" ht="8.25" customHeight="1" thickTop="1">
      <c r="A17" s="42"/>
      <c r="B17" s="45"/>
      <c r="C17" s="65"/>
      <c r="D17" s="66"/>
      <c r="E17" s="67"/>
      <c r="F17" s="5"/>
      <c r="G17" s="14"/>
      <c r="H17" s="46"/>
      <c r="I17" s="121">
        <v>5</v>
      </c>
      <c r="J17" s="28"/>
      <c r="K17" s="33"/>
      <c r="L17" s="83"/>
      <c r="M17" s="33"/>
      <c r="N17" s="28"/>
      <c r="O17" s="75"/>
      <c r="P17" s="28"/>
      <c r="Q17" s="33"/>
      <c r="R17" s="23"/>
      <c r="S17" s="22"/>
    </row>
    <row r="18" spans="1:19" ht="8.25" customHeight="1" thickBot="1">
      <c r="A18" s="124">
        <v>3</v>
      </c>
      <c r="B18" s="124"/>
      <c r="C18" s="111" t="s">
        <v>41</v>
      </c>
      <c r="D18" s="125"/>
      <c r="E18" s="123" t="s">
        <v>57</v>
      </c>
      <c r="F18" s="127"/>
      <c r="G18" s="58"/>
      <c r="H18" s="59"/>
      <c r="I18" s="114"/>
      <c r="J18" s="28"/>
      <c r="K18" s="33"/>
      <c r="L18" s="83"/>
      <c r="M18" s="33"/>
      <c r="N18" s="28"/>
      <c r="O18" s="75"/>
      <c r="P18" s="28"/>
      <c r="Q18" s="33"/>
      <c r="R18" s="23"/>
      <c r="S18" s="22"/>
    </row>
    <row r="19" spans="1:19" ht="8.25" customHeight="1" thickTop="1">
      <c r="A19" s="124"/>
      <c r="B19" s="124"/>
      <c r="C19" s="111"/>
      <c r="D19" s="125"/>
      <c r="E19" s="123"/>
      <c r="F19" s="127"/>
      <c r="G19" s="45"/>
      <c r="H19" s="45"/>
      <c r="I19" s="33"/>
      <c r="J19" s="28"/>
      <c r="K19" s="33"/>
      <c r="L19" s="83"/>
      <c r="M19" s="33"/>
      <c r="N19" s="28"/>
      <c r="O19" s="75"/>
      <c r="P19" s="28"/>
      <c r="Q19" s="33"/>
      <c r="R19" s="23"/>
      <c r="S19" s="22"/>
    </row>
    <row r="20" spans="1:19" ht="8.25" customHeight="1" thickBot="1">
      <c r="A20" s="42"/>
      <c r="B20" s="42"/>
      <c r="C20" s="63"/>
      <c r="D20" s="64"/>
      <c r="E20" s="40"/>
      <c r="F20" s="5"/>
      <c r="G20" s="45"/>
      <c r="H20" s="45"/>
      <c r="I20" s="33"/>
      <c r="J20" s="28"/>
      <c r="K20" s="33"/>
      <c r="L20" s="86"/>
      <c r="M20" s="78"/>
      <c r="N20" s="87"/>
      <c r="O20" s="75"/>
      <c r="P20" s="28"/>
      <c r="Q20" s="33"/>
      <c r="R20" s="23"/>
      <c r="S20" s="22"/>
    </row>
    <row r="21" spans="1:19" ht="8.25" customHeight="1" thickTop="1">
      <c r="A21" s="42"/>
      <c r="B21" s="45"/>
      <c r="C21" s="63"/>
      <c r="D21" s="66"/>
      <c r="E21" s="67"/>
      <c r="F21" s="5"/>
      <c r="G21" s="45"/>
      <c r="H21" s="45"/>
      <c r="I21" s="33"/>
      <c r="J21" s="28"/>
      <c r="K21" s="73"/>
      <c r="L21" s="88"/>
      <c r="M21" s="33"/>
      <c r="N21" s="89"/>
      <c r="O21" s="116">
        <v>1</v>
      </c>
      <c r="P21" s="28"/>
      <c r="Q21" s="33"/>
      <c r="R21" s="23"/>
      <c r="S21" s="22"/>
    </row>
    <row r="22" spans="1:19" ht="8.25" customHeight="1">
      <c r="A22" s="124">
        <v>4</v>
      </c>
      <c r="B22" s="124"/>
      <c r="C22" s="111" t="s">
        <v>53</v>
      </c>
      <c r="D22" s="125"/>
      <c r="E22" s="123" t="s">
        <v>58</v>
      </c>
      <c r="F22" s="127"/>
      <c r="G22" s="25"/>
      <c r="H22" s="25"/>
      <c r="I22" s="33"/>
      <c r="J22" s="28"/>
      <c r="K22" s="33"/>
      <c r="L22" s="90"/>
      <c r="M22" s="33"/>
      <c r="N22" s="74"/>
      <c r="O22" s="116"/>
      <c r="P22" s="28"/>
      <c r="Q22" s="33"/>
      <c r="R22" s="23"/>
      <c r="S22" s="22"/>
    </row>
    <row r="23" spans="1:19" ht="8.25" customHeight="1">
      <c r="A23" s="124"/>
      <c r="B23" s="124"/>
      <c r="C23" s="111"/>
      <c r="D23" s="125"/>
      <c r="E23" s="123"/>
      <c r="F23" s="127"/>
      <c r="G23" s="21"/>
      <c r="H23" s="24"/>
      <c r="I23" s="115">
        <v>3</v>
      </c>
      <c r="J23" s="28"/>
      <c r="K23" s="33"/>
      <c r="L23" s="90"/>
      <c r="M23" s="33"/>
      <c r="N23" s="74"/>
      <c r="O23" s="75"/>
      <c r="P23" s="28"/>
      <c r="Q23" s="33"/>
      <c r="R23" s="23"/>
      <c r="S23" s="22"/>
    </row>
    <row r="24" spans="1:19" ht="8.25" customHeight="1" thickBot="1">
      <c r="A24" s="42"/>
      <c r="B24" s="42"/>
      <c r="C24" s="63"/>
      <c r="D24" s="64"/>
      <c r="E24" s="40"/>
      <c r="F24" s="5"/>
      <c r="G24" s="47"/>
      <c r="H24" s="48"/>
      <c r="I24" s="120"/>
      <c r="J24" s="87"/>
      <c r="K24" s="33"/>
      <c r="L24" s="90"/>
      <c r="M24" s="33"/>
      <c r="N24" s="74"/>
      <c r="O24" s="75"/>
      <c r="P24" s="28"/>
      <c r="Q24" s="33"/>
      <c r="R24" s="23"/>
      <c r="S24" s="22"/>
    </row>
    <row r="25" spans="1:19" ht="8.25" customHeight="1" thickTop="1">
      <c r="A25" s="42"/>
      <c r="B25" s="42"/>
      <c r="C25" s="63"/>
      <c r="D25" s="64"/>
      <c r="E25" s="40"/>
      <c r="F25" s="5"/>
      <c r="G25" s="14"/>
      <c r="H25" s="46"/>
      <c r="I25" s="121">
        <v>4</v>
      </c>
      <c r="J25" s="89"/>
      <c r="K25" s="116">
        <v>2</v>
      </c>
      <c r="L25" s="90"/>
      <c r="M25" s="33"/>
      <c r="N25" s="74"/>
      <c r="O25" s="75"/>
      <c r="P25" s="28"/>
      <c r="Q25" s="33"/>
      <c r="R25" s="23"/>
      <c r="S25" s="22"/>
    </row>
    <row r="26" spans="1:19" ht="8.25" customHeight="1" thickBot="1">
      <c r="A26" s="124">
        <v>5</v>
      </c>
      <c r="B26" s="124"/>
      <c r="C26" s="111" t="s">
        <v>7</v>
      </c>
      <c r="D26" s="125"/>
      <c r="E26" s="123" t="s">
        <v>59</v>
      </c>
      <c r="F26" s="127"/>
      <c r="G26" s="58"/>
      <c r="H26" s="59"/>
      <c r="I26" s="114"/>
      <c r="J26" s="74"/>
      <c r="K26" s="116"/>
      <c r="L26" s="90"/>
      <c r="M26" s="115">
        <v>0</v>
      </c>
      <c r="N26" s="74"/>
      <c r="O26" s="75"/>
      <c r="P26" s="28"/>
      <c r="Q26" s="33"/>
      <c r="R26" s="23"/>
      <c r="S26" s="22"/>
    </row>
    <row r="27" spans="1:19" ht="8.25" customHeight="1" thickBot="1" thickTop="1">
      <c r="A27" s="124"/>
      <c r="B27" s="124"/>
      <c r="C27" s="111"/>
      <c r="D27" s="125"/>
      <c r="E27" s="123"/>
      <c r="F27" s="127"/>
      <c r="G27" s="45"/>
      <c r="H27" s="45"/>
      <c r="I27" s="33"/>
      <c r="J27" s="77"/>
      <c r="K27" s="78"/>
      <c r="L27" s="91"/>
      <c r="M27" s="115"/>
      <c r="N27" s="74"/>
      <c r="O27" s="75"/>
      <c r="P27" s="28"/>
      <c r="Q27" s="33"/>
      <c r="R27" s="23"/>
      <c r="S27" s="22"/>
    </row>
    <row r="28" spans="1:19" ht="8.25" customHeight="1" thickTop="1">
      <c r="A28" s="42"/>
      <c r="B28" s="42"/>
      <c r="C28" s="63"/>
      <c r="D28" s="64"/>
      <c r="E28" s="40"/>
      <c r="F28" s="5"/>
      <c r="G28" s="45"/>
      <c r="H28" s="45"/>
      <c r="I28" s="73"/>
      <c r="J28" s="80"/>
      <c r="K28" s="33"/>
      <c r="L28" s="76"/>
      <c r="M28" s="33"/>
      <c r="N28" s="74"/>
      <c r="O28" s="75"/>
      <c r="P28" s="28"/>
      <c r="Q28" s="33"/>
      <c r="R28" s="23"/>
      <c r="S28" s="22"/>
    </row>
    <row r="29" spans="1:19" ht="8.25" customHeight="1">
      <c r="A29" s="42"/>
      <c r="B29" s="42"/>
      <c r="C29" s="65"/>
      <c r="D29" s="64"/>
      <c r="E29" s="40"/>
      <c r="F29" s="5"/>
      <c r="G29" s="45"/>
      <c r="H29" s="45"/>
      <c r="I29" s="33"/>
      <c r="J29" s="82"/>
      <c r="K29" s="118">
        <v>1</v>
      </c>
      <c r="L29" s="76"/>
      <c r="M29" s="33"/>
      <c r="N29" s="74"/>
      <c r="O29" s="75"/>
      <c r="P29" s="28"/>
      <c r="Q29" s="33"/>
      <c r="R29" s="23"/>
      <c r="S29" s="22"/>
    </row>
    <row r="30" spans="1:19" ht="8.25" customHeight="1">
      <c r="A30" s="124">
        <v>6</v>
      </c>
      <c r="B30" s="124"/>
      <c r="C30" s="111" t="s">
        <v>10</v>
      </c>
      <c r="D30" s="125"/>
      <c r="E30" s="123" t="s">
        <v>60</v>
      </c>
      <c r="F30" s="127"/>
      <c r="G30" s="25"/>
      <c r="H30" s="25"/>
      <c r="I30" s="92"/>
      <c r="J30" s="93"/>
      <c r="K30" s="118"/>
      <c r="L30" s="76"/>
      <c r="M30" s="33"/>
      <c r="N30" s="74"/>
      <c r="O30" s="75"/>
      <c r="P30" s="28"/>
      <c r="Q30" s="33"/>
      <c r="R30" s="23"/>
      <c r="S30" s="22"/>
    </row>
    <row r="31" spans="1:19" ht="8.25" customHeight="1">
      <c r="A31" s="124"/>
      <c r="B31" s="124"/>
      <c r="C31" s="111"/>
      <c r="D31" s="125"/>
      <c r="E31" s="123"/>
      <c r="F31" s="127"/>
      <c r="G31" s="45"/>
      <c r="H31" s="45"/>
      <c r="I31" s="33"/>
      <c r="J31" s="28"/>
      <c r="K31" s="33"/>
      <c r="L31" s="76"/>
      <c r="M31" s="33"/>
      <c r="N31" s="74"/>
      <c r="O31" s="75"/>
      <c r="P31" s="28"/>
      <c r="Q31" s="33"/>
      <c r="R31" s="23"/>
      <c r="S31" s="22"/>
    </row>
    <row r="32" spans="1:19" ht="8.25" customHeight="1" thickBot="1">
      <c r="A32" s="42"/>
      <c r="B32" s="42"/>
      <c r="C32" s="63"/>
      <c r="D32" s="64"/>
      <c r="E32" s="40"/>
      <c r="F32" s="5"/>
      <c r="G32" s="45"/>
      <c r="H32" s="45"/>
      <c r="I32" s="33"/>
      <c r="J32" s="28"/>
      <c r="K32" s="33"/>
      <c r="L32" s="76"/>
      <c r="M32" s="33"/>
      <c r="N32" s="77"/>
      <c r="O32" s="94"/>
      <c r="P32" s="87"/>
      <c r="Q32" s="33"/>
      <c r="R32" s="23"/>
      <c r="S32" s="22"/>
    </row>
    <row r="33" spans="1:19" ht="8.25" customHeight="1" thickTop="1">
      <c r="A33" s="42"/>
      <c r="B33" s="42"/>
      <c r="C33" s="63"/>
      <c r="D33" s="64"/>
      <c r="E33" s="40"/>
      <c r="F33" s="5"/>
      <c r="G33" s="45"/>
      <c r="H33" s="45"/>
      <c r="I33" s="33"/>
      <c r="J33" s="28"/>
      <c r="K33" s="33"/>
      <c r="L33" s="76"/>
      <c r="M33" s="38"/>
      <c r="N33" s="80"/>
      <c r="O33" s="75"/>
      <c r="P33" s="28"/>
      <c r="Q33" s="114">
        <v>1</v>
      </c>
      <c r="R33" s="23"/>
      <c r="S33" s="22"/>
    </row>
    <row r="34" spans="1:19" ht="8.25" customHeight="1" thickBot="1">
      <c r="A34" s="124">
        <v>7</v>
      </c>
      <c r="B34" s="124"/>
      <c r="C34" s="111" t="s">
        <v>49</v>
      </c>
      <c r="D34" s="125"/>
      <c r="E34" s="123" t="s">
        <v>61</v>
      </c>
      <c r="F34" s="127"/>
      <c r="G34" s="58"/>
      <c r="H34" s="58"/>
      <c r="I34" s="78"/>
      <c r="J34" s="87"/>
      <c r="K34" s="33"/>
      <c r="L34" s="76"/>
      <c r="M34" s="33"/>
      <c r="N34" s="82"/>
      <c r="O34" s="75"/>
      <c r="P34" s="76"/>
      <c r="Q34" s="114"/>
      <c r="R34" s="23"/>
      <c r="S34" s="22"/>
    </row>
    <row r="35" spans="1:19" ht="8.25" customHeight="1" thickTop="1">
      <c r="A35" s="124"/>
      <c r="B35" s="124"/>
      <c r="C35" s="111"/>
      <c r="D35" s="125"/>
      <c r="E35" s="123"/>
      <c r="F35" s="127"/>
      <c r="G35" s="45"/>
      <c r="H35" s="45"/>
      <c r="I35" s="33"/>
      <c r="J35" s="74"/>
      <c r="K35" s="116">
        <v>8</v>
      </c>
      <c r="L35" s="76"/>
      <c r="M35" s="33"/>
      <c r="N35" s="82"/>
      <c r="O35" s="75"/>
      <c r="P35" s="83"/>
      <c r="Q35" s="33"/>
      <c r="R35" s="23"/>
      <c r="S35" s="22"/>
    </row>
    <row r="36" spans="1:19" ht="8.25" customHeight="1">
      <c r="A36" s="42"/>
      <c r="B36" s="42"/>
      <c r="C36" s="63"/>
      <c r="D36" s="64"/>
      <c r="E36" s="40"/>
      <c r="F36" s="5"/>
      <c r="G36" s="45"/>
      <c r="H36" s="45"/>
      <c r="I36" s="33"/>
      <c r="J36" s="74"/>
      <c r="K36" s="116"/>
      <c r="L36" s="76"/>
      <c r="M36" s="33"/>
      <c r="N36" s="82"/>
      <c r="O36" s="75"/>
      <c r="P36" s="83"/>
      <c r="Q36" s="33"/>
      <c r="R36" s="23"/>
      <c r="S36" s="22"/>
    </row>
    <row r="37" spans="1:19" ht="8.25" customHeight="1" thickBot="1">
      <c r="A37" s="42"/>
      <c r="B37" s="45"/>
      <c r="C37" s="63"/>
      <c r="D37" s="66"/>
      <c r="E37" s="67"/>
      <c r="F37" s="5"/>
      <c r="G37" s="45"/>
      <c r="H37" s="45"/>
      <c r="I37" s="33"/>
      <c r="J37" s="77"/>
      <c r="K37" s="78"/>
      <c r="L37" s="79"/>
      <c r="M37" s="33"/>
      <c r="N37" s="82"/>
      <c r="O37" s="75"/>
      <c r="P37" s="83"/>
      <c r="Q37" s="33"/>
      <c r="R37" s="23"/>
      <c r="S37" s="22"/>
    </row>
    <row r="38" spans="1:19" ht="8.25" customHeight="1" thickBot="1" thickTop="1">
      <c r="A38" s="124">
        <v>8</v>
      </c>
      <c r="B38" s="124"/>
      <c r="C38" s="111" t="s">
        <v>47</v>
      </c>
      <c r="D38" s="125"/>
      <c r="E38" s="123" t="s">
        <v>62</v>
      </c>
      <c r="F38" s="127"/>
      <c r="G38" s="58"/>
      <c r="H38" s="58"/>
      <c r="I38" s="73"/>
      <c r="J38" s="80"/>
      <c r="K38" s="33"/>
      <c r="L38" s="90"/>
      <c r="M38" s="115">
        <v>0</v>
      </c>
      <c r="N38" s="82"/>
      <c r="O38" s="75"/>
      <c r="P38" s="83"/>
      <c r="Q38" s="33"/>
      <c r="R38" s="23"/>
      <c r="S38" s="22"/>
    </row>
    <row r="39" spans="1:19" ht="8.25" customHeight="1" thickTop="1">
      <c r="A39" s="124"/>
      <c r="B39" s="124"/>
      <c r="C39" s="111"/>
      <c r="D39" s="125"/>
      <c r="E39" s="123"/>
      <c r="F39" s="127"/>
      <c r="G39" s="45"/>
      <c r="H39" s="60"/>
      <c r="I39" s="117">
        <v>13</v>
      </c>
      <c r="J39" s="82"/>
      <c r="K39" s="118">
        <v>2</v>
      </c>
      <c r="L39" s="90"/>
      <c r="M39" s="115"/>
      <c r="N39" s="82"/>
      <c r="O39" s="75"/>
      <c r="P39" s="83"/>
      <c r="Q39" s="33"/>
      <c r="R39" s="23"/>
      <c r="S39" s="22"/>
    </row>
    <row r="40" spans="1:19" ht="8.25" customHeight="1" thickBot="1">
      <c r="A40" s="42"/>
      <c r="B40" s="42"/>
      <c r="C40" s="63"/>
      <c r="D40" s="64"/>
      <c r="E40" s="40"/>
      <c r="F40" s="5"/>
      <c r="G40" s="47"/>
      <c r="H40" s="56"/>
      <c r="I40" s="122"/>
      <c r="J40" s="85"/>
      <c r="K40" s="118"/>
      <c r="L40" s="90"/>
      <c r="M40" s="33"/>
      <c r="N40" s="82"/>
      <c r="O40" s="75"/>
      <c r="P40" s="83"/>
      <c r="Q40" s="33"/>
      <c r="R40" s="23"/>
      <c r="S40" s="27"/>
    </row>
    <row r="41" spans="1:19" ht="8.25" customHeight="1" thickTop="1">
      <c r="A41" s="42"/>
      <c r="B41" s="42"/>
      <c r="C41" s="65"/>
      <c r="D41" s="64"/>
      <c r="E41" s="67"/>
      <c r="F41" s="5"/>
      <c r="G41" s="14"/>
      <c r="H41" s="48"/>
      <c r="I41" s="115">
        <v>3</v>
      </c>
      <c r="J41" s="28"/>
      <c r="K41" s="33"/>
      <c r="L41" s="90"/>
      <c r="M41" s="33"/>
      <c r="N41" s="82"/>
      <c r="O41" s="75"/>
      <c r="P41" s="83"/>
      <c r="Q41" s="33"/>
      <c r="R41" s="23"/>
      <c r="S41" s="27"/>
    </row>
    <row r="42" spans="1:19" ht="8.25" customHeight="1">
      <c r="A42" s="124">
        <v>9</v>
      </c>
      <c r="B42" s="42"/>
      <c r="C42" s="111" t="s">
        <v>13</v>
      </c>
      <c r="D42" s="125"/>
      <c r="E42" s="123" t="s">
        <v>63</v>
      </c>
      <c r="F42" s="5"/>
      <c r="G42" s="25"/>
      <c r="H42" s="26"/>
      <c r="I42" s="115"/>
      <c r="J42" s="28"/>
      <c r="K42" s="33"/>
      <c r="L42" s="90"/>
      <c r="M42" s="33"/>
      <c r="N42" s="82"/>
      <c r="O42" s="75"/>
      <c r="P42" s="83"/>
      <c r="Q42" s="33"/>
      <c r="R42" s="23"/>
      <c r="S42" s="27"/>
    </row>
    <row r="43" spans="1:19" ht="8.25" customHeight="1">
      <c r="A43" s="124"/>
      <c r="B43" s="42"/>
      <c r="C43" s="111"/>
      <c r="D43" s="125"/>
      <c r="E43" s="123"/>
      <c r="F43" s="5"/>
      <c r="G43" s="45"/>
      <c r="H43" s="45"/>
      <c r="I43" s="33"/>
      <c r="J43" s="28"/>
      <c r="K43" s="33"/>
      <c r="L43" s="90"/>
      <c r="M43" s="33"/>
      <c r="N43" s="82"/>
      <c r="O43" s="118">
        <v>0</v>
      </c>
      <c r="P43" s="83"/>
      <c r="Q43" s="33"/>
      <c r="R43" s="28"/>
      <c r="S43" s="29"/>
    </row>
    <row r="44" spans="1:19" ht="8.25" customHeight="1" thickBot="1">
      <c r="A44" s="42"/>
      <c r="B44" s="42"/>
      <c r="C44" s="63"/>
      <c r="D44" s="64"/>
      <c r="E44" s="40"/>
      <c r="F44" s="5"/>
      <c r="G44" s="45"/>
      <c r="H44" s="45"/>
      <c r="I44" s="33"/>
      <c r="J44" s="28"/>
      <c r="K44" s="33"/>
      <c r="L44" s="88"/>
      <c r="M44" s="84"/>
      <c r="N44" s="85"/>
      <c r="O44" s="118"/>
      <c r="P44" s="83"/>
      <c r="Q44" s="33"/>
      <c r="R44" s="106" t="s">
        <v>81</v>
      </c>
      <c r="S44" s="29"/>
    </row>
    <row r="45" spans="1:19" ht="8.25" customHeight="1" thickTop="1">
      <c r="A45" s="42"/>
      <c r="B45" s="42"/>
      <c r="C45" s="63"/>
      <c r="D45" s="64"/>
      <c r="E45" s="40"/>
      <c r="F45" s="5"/>
      <c r="G45" s="45"/>
      <c r="H45" s="45"/>
      <c r="I45" s="33"/>
      <c r="J45" s="28"/>
      <c r="K45" s="73"/>
      <c r="L45" s="86"/>
      <c r="M45" s="33"/>
      <c r="N45" s="28"/>
      <c r="O45" s="75"/>
      <c r="P45" s="83"/>
      <c r="Q45" s="33"/>
      <c r="R45" s="106"/>
      <c r="S45" s="132" t="s">
        <v>80</v>
      </c>
    </row>
    <row r="46" spans="1:19" ht="8.25" customHeight="1" thickBot="1">
      <c r="A46" s="124">
        <v>10</v>
      </c>
      <c r="B46" s="42"/>
      <c r="C46" s="111" t="s">
        <v>44</v>
      </c>
      <c r="D46" s="125"/>
      <c r="E46" s="123" t="s">
        <v>64</v>
      </c>
      <c r="F46" s="5"/>
      <c r="G46" s="45"/>
      <c r="H46" s="45"/>
      <c r="I46" s="33"/>
      <c r="J46" s="28"/>
      <c r="K46" s="33"/>
      <c r="L46" s="83"/>
      <c r="M46" s="33"/>
      <c r="N46" s="28"/>
      <c r="O46" s="75"/>
      <c r="P46" s="83"/>
      <c r="Q46" s="33"/>
      <c r="R46" s="106"/>
      <c r="S46" s="132"/>
    </row>
    <row r="47" spans="1:19" ht="8.25" customHeight="1" thickTop="1">
      <c r="A47" s="124"/>
      <c r="B47" s="42"/>
      <c r="C47" s="111"/>
      <c r="D47" s="125"/>
      <c r="E47" s="123"/>
      <c r="F47" s="5"/>
      <c r="G47" s="61"/>
      <c r="H47" s="60"/>
      <c r="I47" s="114">
        <v>9</v>
      </c>
      <c r="J47" s="28"/>
      <c r="K47" s="33"/>
      <c r="L47" s="83"/>
      <c r="M47" s="33"/>
      <c r="N47" s="28"/>
      <c r="O47" s="75"/>
      <c r="P47" s="83"/>
      <c r="Q47" s="33"/>
      <c r="R47" s="106"/>
      <c r="S47" s="132"/>
    </row>
    <row r="48" spans="1:19" ht="8.25" customHeight="1" thickBot="1">
      <c r="A48" s="42"/>
      <c r="B48" s="42"/>
      <c r="C48" s="63"/>
      <c r="D48" s="64"/>
      <c r="E48" s="40"/>
      <c r="F48" s="5"/>
      <c r="G48" s="47"/>
      <c r="H48" s="46"/>
      <c r="I48" s="133"/>
      <c r="J48" s="87"/>
      <c r="K48" s="33"/>
      <c r="L48" s="83"/>
      <c r="M48" s="33"/>
      <c r="N48" s="28"/>
      <c r="O48" s="75"/>
      <c r="P48" s="83"/>
      <c r="Q48" s="33"/>
      <c r="R48" s="106"/>
      <c r="S48" s="132"/>
    </row>
    <row r="49" spans="1:19" ht="8.25" customHeight="1" thickTop="1">
      <c r="A49" s="42"/>
      <c r="B49" s="45"/>
      <c r="C49" s="63"/>
      <c r="D49" s="66"/>
      <c r="E49" s="67"/>
      <c r="F49" s="5"/>
      <c r="G49" s="14"/>
      <c r="H49" s="48"/>
      <c r="I49" s="115">
        <v>2</v>
      </c>
      <c r="J49" s="89"/>
      <c r="K49" s="116">
        <v>2</v>
      </c>
      <c r="L49" s="83"/>
      <c r="M49" s="33"/>
      <c r="N49" s="28"/>
      <c r="O49" s="75"/>
      <c r="P49" s="83"/>
      <c r="Q49" s="33"/>
      <c r="R49" s="106"/>
      <c r="S49" s="132"/>
    </row>
    <row r="50" spans="1:19" ht="8.25" customHeight="1">
      <c r="A50" s="124">
        <v>11</v>
      </c>
      <c r="B50" s="124"/>
      <c r="C50" s="111" t="s">
        <v>18</v>
      </c>
      <c r="D50" s="125"/>
      <c r="E50" s="123" t="s">
        <v>65</v>
      </c>
      <c r="F50" s="127"/>
      <c r="G50" s="25"/>
      <c r="H50" s="26"/>
      <c r="I50" s="115"/>
      <c r="J50" s="74"/>
      <c r="K50" s="116"/>
      <c r="L50" s="83"/>
      <c r="M50" s="117">
        <v>1</v>
      </c>
      <c r="N50" s="28"/>
      <c r="O50" s="75"/>
      <c r="P50" s="83"/>
      <c r="Q50" s="33"/>
      <c r="R50" s="106"/>
      <c r="S50" s="132"/>
    </row>
    <row r="51" spans="1:19" ht="8.25" customHeight="1" thickBot="1">
      <c r="A51" s="124"/>
      <c r="B51" s="124"/>
      <c r="C51" s="111"/>
      <c r="D51" s="125"/>
      <c r="E51" s="123"/>
      <c r="F51" s="127"/>
      <c r="G51" s="21"/>
      <c r="H51" s="21"/>
      <c r="I51" s="33"/>
      <c r="J51" s="77"/>
      <c r="K51" s="94"/>
      <c r="L51" s="95"/>
      <c r="M51" s="117"/>
      <c r="N51" s="28"/>
      <c r="O51" s="75"/>
      <c r="P51" s="83"/>
      <c r="Q51" s="33"/>
      <c r="R51" s="106"/>
      <c r="S51" s="132"/>
    </row>
    <row r="52" spans="1:19" ht="8.25" customHeight="1" thickTop="1">
      <c r="A52" s="42"/>
      <c r="B52" s="42"/>
      <c r="C52" s="63"/>
      <c r="D52" s="64"/>
      <c r="E52" s="40"/>
      <c r="F52" s="5"/>
      <c r="G52" s="45"/>
      <c r="H52" s="45"/>
      <c r="I52" s="73"/>
      <c r="J52" s="80"/>
      <c r="K52" s="33"/>
      <c r="L52" s="96"/>
      <c r="M52" s="33"/>
      <c r="N52" s="28"/>
      <c r="O52" s="75"/>
      <c r="P52" s="83"/>
      <c r="Q52" s="33"/>
      <c r="R52" s="106"/>
      <c r="S52" s="132"/>
    </row>
    <row r="53" spans="1:19" ht="8.25" customHeight="1">
      <c r="A53" s="42"/>
      <c r="B53" s="42"/>
      <c r="C53" s="65"/>
      <c r="D53" s="64"/>
      <c r="E53" s="40"/>
      <c r="F53" s="5"/>
      <c r="G53" s="45"/>
      <c r="H53" s="45"/>
      <c r="I53" s="33"/>
      <c r="J53" s="82"/>
      <c r="K53" s="118">
        <v>1</v>
      </c>
      <c r="L53" s="76"/>
      <c r="M53" s="33"/>
      <c r="N53" s="28"/>
      <c r="O53" s="75"/>
      <c r="P53" s="83"/>
      <c r="Q53" s="33"/>
      <c r="R53" s="106"/>
      <c r="S53" s="132"/>
    </row>
    <row r="54" spans="1:19" ht="8.25" customHeight="1">
      <c r="A54" s="124">
        <v>12</v>
      </c>
      <c r="B54" s="124"/>
      <c r="C54" s="111" t="s">
        <v>77</v>
      </c>
      <c r="D54" s="125"/>
      <c r="E54" s="123" t="s">
        <v>66</v>
      </c>
      <c r="F54" s="127"/>
      <c r="G54" s="25"/>
      <c r="H54" s="25"/>
      <c r="I54" s="92"/>
      <c r="J54" s="93"/>
      <c r="K54" s="118"/>
      <c r="L54" s="76"/>
      <c r="M54" s="33"/>
      <c r="N54" s="28"/>
      <c r="O54" s="75"/>
      <c r="P54" s="83"/>
      <c r="Q54" s="33"/>
      <c r="R54" s="106"/>
      <c r="S54" s="132"/>
    </row>
    <row r="55" spans="1:19" ht="8.25" customHeight="1">
      <c r="A55" s="124"/>
      <c r="B55" s="124"/>
      <c r="C55" s="111"/>
      <c r="D55" s="125"/>
      <c r="E55" s="123"/>
      <c r="F55" s="127"/>
      <c r="G55" s="45"/>
      <c r="H55" s="45"/>
      <c r="I55" s="33"/>
      <c r="J55" s="28"/>
      <c r="K55" s="33"/>
      <c r="L55" s="76"/>
      <c r="M55" s="33"/>
      <c r="N55" s="28"/>
      <c r="O55" s="75"/>
      <c r="P55" s="83"/>
      <c r="Q55" s="33"/>
      <c r="R55" s="106"/>
      <c r="S55" s="132"/>
    </row>
    <row r="56" spans="1:19" ht="8.25" customHeight="1" thickBot="1">
      <c r="A56" s="42"/>
      <c r="B56" s="42"/>
      <c r="C56" s="63"/>
      <c r="D56" s="64"/>
      <c r="E56" s="40"/>
      <c r="F56" s="5"/>
      <c r="G56" s="45"/>
      <c r="H56" s="45"/>
      <c r="I56" s="33"/>
      <c r="J56" s="28"/>
      <c r="K56" s="33"/>
      <c r="L56" s="76"/>
      <c r="M56" s="33"/>
      <c r="N56" s="28"/>
      <c r="O56" s="75"/>
      <c r="P56" s="86"/>
      <c r="Q56" s="105"/>
      <c r="R56" s="106"/>
      <c r="S56" s="132"/>
    </row>
    <row r="57" spans="1:19" ht="8.25" customHeight="1" thickTop="1">
      <c r="A57" s="42"/>
      <c r="B57" s="42"/>
      <c r="C57" s="65"/>
      <c r="D57" s="64"/>
      <c r="E57" s="67"/>
      <c r="F57" s="5"/>
      <c r="G57" s="45"/>
      <c r="H57" s="45"/>
      <c r="I57" s="33"/>
      <c r="J57" s="28"/>
      <c r="K57" s="33"/>
      <c r="L57" s="76"/>
      <c r="M57" s="33"/>
      <c r="N57" s="28"/>
      <c r="O57" s="72"/>
      <c r="P57" s="88"/>
      <c r="Q57" s="33"/>
      <c r="R57" s="106"/>
      <c r="S57" s="132"/>
    </row>
    <row r="58" spans="1:19" ht="8.25" customHeight="1" thickBot="1">
      <c r="A58" s="124">
        <v>13</v>
      </c>
      <c r="B58" s="124"/>
      <c r="C58" s="111" t="s">
        <v>43</v>
      </c>
      <c r="D58" s="125"/>
      <c r="E58" s="123" t="s">
        <v>67</v>
      </c>
      <c r="F58" s="127"/>
      <c r="G58" s="58"/>
      <c r="H58" s="58"/>
      <c r="I58" s="78"/>
      <c r="J58" s="87"/>
      <c r="K58" s="33"/>
      <c r="L58" s="76"/>
      <c r="M58" s="33"/>
      <c r="N58" s="28"/>
      <c r="O58" s="75"/>
      <c r="P58" s="82"/>
      <c r="Q58" s="33"/>
      <c r="R58" s="106"/>
      <c r="S58" s="132"/>
    </row>
    <row r="59" spans="1:19" ht="8.25" customHeight="1" thickTop="1">
      <c r="A59" s="124"/>
      <c r="B59" s="124"/>
      <c r="C59" s="111"/>
      <c r="D59" s="125"/>
      <c r="E59" s="123"/>
      <c r="F59" s="127"/>
      <c r="G59" s="45"/>
      <c r="H59" s="45"/>
      <c r="I59" s="33"/>
      <c r="J59" s="89"/>
      <c r="K59" s="116">
        <v>2</v>
      </c>
      <c r="L59" s="76"/>
      <c r="M59" s="33"/>
      <c r="N59" s="28"/>
      <c r="O59" s="75"/>
      <c r="P59" s="82"/>
      <c r="Q59" s="33"/>
      <c r="R59" s="106"/>
      <c r="S59" s="132"/>
    </row>
    <row r="60" spans="1:19" ht="8.25" customHeight="1">
      <c r="A60" s="42"/>
      <c r="B60" s="42"/>
      <c r="C60" s="63"/>
      <c r="D60" s="64"/>
      <c r="E60" s="40"/>
      <c r="F60" s="5"/>
      <c r="G60" s="45"/>
      <c r="H60" s="45"/>
      <c r="I60" s="33"/>
      <c r="J60" s="74"/>
      <c r="K60" s="116"/>
      <c r="L60" s="76"/>
      <c r="M60" s="33"/>
      <c r="N60" s="28"/>
      <c r="O60" s="75"/>
      <c r="P60" s="82"/>
      <c r="Q60" s="33"/>
      <c r="R60" s="106"/>
      <c r="S60" s="132"/>
    </row>
    <row r="61" spans="1:19" ht="8.25" customHeight="1" thickBot="1">
      <c r="A61" s="42"/>
      <c r="B61" s="42"/>
      <c r="C61" s="129" t="s">
        <v>79</v>
      </c>
      <c r="D61" s="64"/>
      <c r="E61" s="67"/>
      <c r="F61" s="5"/>
      <c r="G61" s="45"/>
      <c r="H61" s="45"/>
      <c r="I61" s="33"/>
      <c r="J61" s="77"/>
      <c r="K61" s="78"/>
      <c r="L61" s="79"/>
      <c r="M61" s="33"/>
      <c r="N61" s="28"/>
      <c r="O61" s="75"/>
      <c r="P61" s="82"/>
      <c r="Q61" s="33"/>
      <c r="R61" s="106"/>
      <c r="S61" s="132"/>
    </row>
    <row r="62" spans="1:19" ht="8.25" customHeight="1" thickBot="1" thickTop="1">
      <c r="A62" s="124">
        <v>14</v>
      </c>
      <c r="B62" s="124"/>
      <c r="C62" s="129"/>
      <c r="D62" s="125"/>
      <c r="E62" s="123" t="s">
        <v>68</v>
      </c>
      <c r="F62" s="127"/>
      <c r="G62" s="45"/>
      <c r="H62" s="58"/>
      <c r="I62" s="73"/>
      <c r="J62" s="80"/>
      <c r="K62" s="33"/>
      <c r="L62" s="90"/>
      <c r="M62" s="115">
        <v>1</v>
      </c>
      <c r="N62" s="28"/>
      <c r="O62" s="75"/>
      <c r="P62" s="82"/>
      <c r="Q62" s="33"/>
      <c r="R62" s="106"/>
      <c r="S62" s="132"/>
    </row>
    <row r="63" spans="1:19" ht="8.25" customHeight="1" thickTop="1">
      <c r="A63" s="124"/>
      <c r="B63" s="124"/>
      <c r="C63" s="129"/>
      <c r="D63" s="125"/>
      <c r="E63" s="123"/>
      <c r="F63" s="127"/>
      <c r="G63" s="61"/>
      <c r="H63" s="45"/>
      <c r="I63" s="114">
        <v>7</v>
      </c>
      <c r="J63" s="82"/>
      <c r="K63" s="118">
        <v>0</v>
      </c>
      <c r="L63" s="90"/>
      <c r="M63" s="115"/>
      <c r="N63" s="28"/>
      <c r="O63" s="75"/>
      <c r="P63" s="82"/>
      <c r="Q63" s="33"/>
      <c r="R63" s="106"/>
      <c r="S63" s="30"/>
    </row>
    <row r="64" spans="1:19" ht="8.25" customHeight="1" thickBot="1">
      <c r="A64" s="42"/>
      <c r="B64" s="42"/>
      <c r="C64" s="129"/>
      <c r="D64" s="64"/>
      <c r="E64" s="40"/>
      <c r="F64" s="5"/>
      <c r="G64" s="47"/>
      <c r="H64" s="46"/>
      <c r="I64" s="133"/>
      <c r="J64" s="85"/>
      <c r="K64" s="118"/>
      <c r="L64" s="90"/>
      <c r="M64" s="33"/>
      <c r="N64" s="28"/>
      <c r="O64" s="75"/>
      <c r="P64" s="82"/>
      <c r="Q64" s="33"/>
      <c r="R64" s="106"/>
      <c r="S64" s="30"/>
    </row>
    <row r="65" spans="1:19" ht="8.25" customHeight="1" thickTop="1">
      <c r="A65" s="42"/>
      <c r="B65" s="42"/>
      <c r="C65" s="65"/>
      <c r="D65" s="64"/>
      <c r="E65" s="40"/>
      <c r="F65" s="5"/>
      <c r="G65" s="14"/>
      <c r="H65" s="48"/>
      <c r="I65" s="115">
        <v>0</v>
      </c>
      <c r="J65" s="28"/>
      <c r="K65" s="33"/>
      <c r="L65" s="90"/>
      <c r="M65" s="33"/>
      <c r="N65" s="28"/>
      <c r="O65" s="75"/>
      <c r="P65" s="82"/>
      <c r="Q65" s="33"/>
      <c r="R65" s="106"/>
      <c r="S65" s="30"/>
    </row>
    <row r="66" spans="1:19" ht="8.25" customHeight="1">
      <c r="A66" s="124">
        <v>15</v>
      </c>
      <c r="B66" s="124"/>
      <c r="C66" s="111" t="s">
        <v>12</v>
      </c>
      <c r="D66" s="125"/>
      <c r="E66" s="123" t="s">
        <v>69</v>
      </c>
      <c r="F66" s="5"/>
      <c r="G66" s="25"/>
      <c r="H66" s="26"/>
      <c r="I66" s="115"/>
      <c r="J66" s="28"/>
      <c r="K66" s="33"/>
      <c r="L66" s="90"/>
      <c r="M66" s="33"/>
      <c r="N66" s="28"/>
      <c r="O66" s="75"/>
      <c r="P66" s="82"/>
      <c r="Q66" s="33"/>
      <c r="R66" s="106"/>
      <c r="S66" s="30"/>
    </row>
    <row r="67" spans="1:19" ht="8.25" customHeight="1">
      <c r="A67" s="124"/>
      <c r="B67" s="124"/>
      <c r="C67" s="111"/>
      <c r="D67" s="125"/>
      <c r="E67" s="123"/>
      <c r="F67" s="5"/>
      <c r="G67" s="31"/>
      <c r="H67" s="31"/>
      <c r="I67" s="33"/>
      <c r="J67" s="97"/>
      <c r="K67" s="33"/>
      <c r="L67" s="98"/>
      <c r="M67" s="33"/>
      <c r="N67" s="97"/>
      <c r="O67" s="75"/>
      <c r="P67" s="99"/>
      <c r="Q67" s="33"/>
      <c r="R67" s="106"/>
      <c r="S67" s="34"/>
    </row>
    <row r="68" spans="1:19" ht="8.25" customHeight="1" thickBot="1">
      <c r="A68" s="42"/>
      <c r="B68" s="42"/>
      <c r="C68" s="63"/>
      <c r="D68" s="64"/>
      <c r="E68" s="40"/>
      <c r="F68" s="5"/>
      <c r="G68" s="45"/>
      <c r="H68" s="45"/>
      <c r="I68" s="33"/>
      <c r="J68" s="28"/>
      <c r="K68" s="33"/>
      <c r="L68" s="88"/>
      <c r="M68" s="84"/>
      <c r="N68" s="87"/>
      <c r="O68" s="75"/>
      <c r="P68" s="82"/>
      <c r="Q68" s="33"/>
      <c r="R68" s="106"/>
      <c r="S68" s="30"/>
    </row>
    <row r="69" spans="1:19" ht="8.25" customHeight="1" thickTop="1">
      <c r="A69" s="42"/>
      <c r="B69" s="45"/>
      <c r="C69" s="63"/>
      <c r="D69" s="66"/>
      <c r="E69" s="40"/>
      <c r="F69" s="5"/>
      <c r="G69" s="45"/>
      <c r="H69" s="45"/>
      <c r="I69" s="33"/>
      <c r="J69" s="28"/>
      <c r="K69" s="73"/>
      <c r="L69" s="86"/>
      <c r="M69" s="33"/>
      <c r="N69" s="89"/>
      <c r="O69" s="116">
        <v>9</v>
      </c>
      <c r="P69" s="82"/>
      <c r="Q69" s="33"/>
      <c r="R69" s="106"/>
      <c r="S69" s="30"/>
    </row>
    <row r="70" spans="1:19" ht="8.25" customHeight="1">
      <c r="A70" s="124">
        <v>16</v>
      </c>
      <c r="B70" s="124"/>
      <c r="C70" s="111" t="s">
        <v>14</v>
      </c>
      <c r="D70" s="125"/>
      <c r="E70" s="123" t="s">
        <v>70</v>
      </c>
      <c r="F70" s="127"/>
      <c r="G70" s="25"/>
      <c r="H70" s="25"/>
      <c r="I70" s="33"/>
      <c r="J70" s="28"/>
      <c r="K70" s="33"/>
      <c r="L70" s="83"/>
      <c r="M70" s="33"/>
      <c r="N70" s="74"/>
      <c r="O70" s="116"/>
      <c r="P70" s="82"/>
      <c r="Q70" s="33"/>
      <c r="R70" s="106"/>
      <c r="S70" s="30"/>
    </row>
    <row r="71" spans="1:19" ht="8.25" customHeight="1">
      <c r="A71" s="124"/>
      <c r="B71" s="124"/>
      <c r="C71" s="111"/>
      <c r="D71" s="125"/>
      <c r="E71" s="123"/>
      <c r="F71" s="127"/>
      <c r="G71" s="21"/>
      <c r="H71" s="24"/>
      <c r="I71" s="115">
        <v>1</v>
      </c>
      <c r="J71" s="28"/>
      <c r="K71" s="33"/>
      <c r="L71" s="83"/>
      <c r="M71" s="33"/>
      <c r="N71" s="74"/>
      <c r="O71" s="75"/>
      <c r="P71" s="82"/>
      <c r="Q71" s="33"/>
      <c r="R71" s="106"/>
      <c r="S71" s="35"/>
    </row>
    <row r="72" spans="1:19" ht="8.25" customHeight="1" thickBot="1">
      <c r="A72" s="42"/>
      <c r="B72" s="42"/>
      <c r="C72" s="63"/>
      <c r="D72" s="64"/>
      <c r="E72" s="40"/>
      <c r="F72" s="5"/>
      <c r="G72" s="47"/>
      <c r="H72" s="48"/>
      <c r="I72" s="120"/>
      <c r="J72" s="87"/>
      <c r="K72" s="33"/>
      <c r="L72" s="83"/>
      <c r="M72" s="33"/>
      <c r="N72" s="74"/>
      <c r="O72" s="75"/>
      <c r="P72" s="82"/>
      <c r="Q72" s="33"/>
      <c r="R72" s="106"/>
      <c r="S72" s="35"/>
    </row>
    <row r="73" spans="1:19" ht="8.25" customHeight="1" thickTop="1">
      <c r="A73" s="42"/>
      <c r="B73" s="45"/>
      <c r="C73" s="63"/>
      <c r="D73" s="66"/>
      <c r="E73" s="40"/>
      <c r="F73" s="5"/>
      <c r="G73" s="14"/>
      <c r="H73" s="56"/>
      <c r="I73" s="117">
        <v>8</v>
      </c>
      <c r="J73" s="89"/>
      <c r="K73" s="116">
        <v>8</v>
      </c>
      <c r="L73" s="83"/>
      <c r="M73" s="33"/>
      <c r="N73" s="74"/>
      <c r="O73" s="75"/>
      <c r="P73" s="82"/>
      <c r="Q73" s="33"/>
      <c r="R73" s="23"/>
      <c r="S73" s="35"/>
    </row>
    <row r="74" spans="1:19" ht="8.25" customHeight="1" thickBot="1">
      <c r="A74" s="124">
        <v>17</v>
      </c>
      <c r="B74" s="124"/>
      <c r="C74" s="111" t="s">
        <v>15</v>
      </c>
      <c r="D74" s="125"/>
      <c r="E74" s="123" t="s">
        <v>71</v>
      </c>
      <c r="F74" s="127"/>
      <c r="G74" s="58"/>
      <c r="H74" s="59"/>
      <c r="I74" s="117"/>
      <c r="J74" s="74"/>
      <c r="K74" s="116"/>
      <c r="L74" s="83"/>
      <c r="M74" s="117">
        <v>2</v>
      </c>
      <c r="N74" s="74"/>
      <c r="O74" s="75"/>
      <c r="P74" s="82"/>
      <c r="Q74" s="33"/>
      <c r="R74" s="23"/>
      <c r="S74" s="35"/>
    </row>
    <row r="75" spans="1:19" ht="8.25" customHeight="1" thickBot="1" thickTop="1">
      <c r="A75" s="124"/>
      <c r="B75" s="124"/>
      <c r="C75" s="111"/>
      <c r="D75" s="125"/>
      <c r="E75" s="123"/>
      <c r="F75" s="127"/>
      <c r="G75" s="45"/>
      <c r="H75" s="45"/>
      <c r="I75" s="33"/>
      <c r="J75" s="77"/>
      <c r="K75" s="78"/>
      <c r="L75" s="95"/>
      <c r="M75" s="117"/>
      <c r="N75" s="74"/>
      <c r="O75" s="75"/>
      <c r="P75" s="82"/>
      <c r="Q75" s="33"/>
      <c r="R75" s="23"/>
      <c r="S75" s="35"/>
    </row>
    <row r="76" spans="1:19" ht="8.25" customHeight="1" thickTop="1">
      <c r="A76" s="42"/>
      <c r="B76" s="42"/>
      <c r="C76" s="63"/>
      <c r="D76" s="64"/>
      <c r="E76" s="40"/>
      <c r="F76" s="5"/>
      <c r="G76" s="45"/>
      <c r="H76" s="45"/>
      <c r="I76" s="73"/>
      <c r="J76" s="80"/>
      <c r="K76" s="33"/>
      <c r="L76" s="76"/>
      <c r="M76" s="33"/>
      <c r="N76" s="74"/>
      <c r="O76" s="75"/>
      <c r="P76" s="82"/>
      <c r="Q76" s="33"/>
      <c r="R76" s="23"/>
      <c r="S76" s="36"/>
    </row>
    <row r="77" spans="1:19" ht="8.25" customHeight="1">
      <c r="A77" s="42"/>
      <c r="B77" s="42"/>
      <c r="C77" s="65"/>
      <c r="D77" s="64"/>
      <c r="E77" s="67"/>
      <c r="F77" s="5"/>
      <c r="G77" s="45"/>
      <c r="H77" s="45"/>
      <c r="I77" s="33"/>
      <c r="J77" s="82"/>
      <c r="K77" s="118">
        <v>0</v>
      </c>
      <c r="L77" s="76"/>
      <c r="M77" s="33"/>
      <c r="N77" s="74"/>
      <c r="O77" s="75"/>
      <c r="P77" s="82"/>
      <c r="Q77" s="33"/>
      <c r="R77" s="23"/>
      <c r="S77" s="36"/>
    </row>
    <row r="78" spans="1:19" ht="8.25" customHeight="1">
      <c r="A78" s="124">
        <v>18</v>
      </c>
      <c r="B78" s="124"/>
      <c r="C78" s="111" t="s">
        <v>42</v>
      </c>
      <c r="D78" s="125"/>
      <c r="E78" s="123" t="s">
        <v>72</v>
      </c>
      <c r="F78" s="127"/>
      <c r="G78" s="25"/>
      <c r="H78" s="25"/>
      <c r="I78" s="92"/>
      <c r="J78" s="93"/>
      <c r="K78" s="118"/>
      <c r="L78" s="76"/>
      <c r="M78" s="33"/>
      <c r="N78" s="74"/>
      <c r="O78" s="75"/>
      <c r="P78" s="82"/>
      <c r="Q78" s="33"/>
      <c r="R78" s="23"/>
      <c r="S78" s="36"/>
    </row>
    <row r="79" spans="1:19" ht="8.25" customHeight="1">
      <c r="A79" s="124"/>
      <c r="B79" s="124"/>
      <c r="C79" s="111"/>
      <c r="D79" s="125"/>
      <c r="E79" s="123"/>
      <c r="F79" s="127"/>
      <c r="G79" s="45"/>
      <c r="H79" s="45"/>
      <c r="I79" s="33"/>
      <c r="J79" s="28"/>
      <c r="K79" s="33"/>
      <c r="L79" s="76"/>
      <c r="M79" s="33"/>
      <c r="N79" s="74"/>
      <c r="O79" s="75"/>
      <c r="P79" s="82"/>
      <c r="Q79" s="115">
        <v>0</v>
      </c>
      <c r="R79" s="23"/>
      <c r="S79" s="36"/>
    </row>
    <row r="80" spans="1:19" ht="8.25" customHeight="1" thickBot="1">
      <c r="A80" s="42"/>
      <c r="B80" s="42"/>
      <c r="C80" s="63"/>
      <c r="D80" s="64"/>
      <c r="E80" s="40"/>
      <c r="F80" s="5"/>
      <c r="G80" s="45"/>
      <c r="H80" s="45"/>
      <c r="I80" s="33"/>
      <c r="J80" s="28"/>
      <c r="K80" s="33"/>
      <c r="L80" s="76"/>
      <c r="M80" s="33"/>
      <c r="N80" s="77"/>
      <c r="O80" s="94"/>
      <c r="P80" s="91"/>
      <c r="Q80" s="115"/>
      <c r="R80" s="23"/>
      <c r="S80" s="36"/>
    </row>
    <row r="81" spans="1:19" ht="8.25" customHeight="1" thickTop="1">
      <c r="A81" s="42"/>
      <c r="B81" s="45"/>
      <c r="C81" s="63"/>
      <c r="D81" s="66"/>
      <c r="E81" s="67"/>
      <c r="F81" s="5"/>
      <c r="G81" s="45"/>
      <c r="H81" s="45"/>
      <c r="I81" s="33"/>
      <c r="J81" s="28"/>
      <c r="K81" s="33"/>
      <c r="L81" s="76"/>
      <c r="M81" s="38"/>
      <c r="N81" s="80"/>
      <c r="O81" s="75"/>
      <c r="P81" s="28"/>
      <c r="Q81" s="33"/>
      <c r="R81" s="23"/>
      <c r="S81" s="36"/>
    </row>
    <row r="82" spans="1:19" ht="8.25" customHeight="1">
      <c r="A82" s="124">
        <v>19</v>
      </c>
      <c r="B82" s="124"/>
      <c r="C82" s="111" t="s">
        <v>8</v>
      </c>
      <c r="D82" s="125"/>
      <c r="E82" s="123" t="s">
        <v>59</v>
      </c>
      <c r="F82" s="127"/>
      <c r="G82" s="45"/>
      <c r="H82" s="45"/>
      <c r="I82" s="33"/>
      <c r="J82" s="28"/>
      <c r="K82" s="33"/>
      <c r="L82" s="76"/>
      <c r="M82" s="33"/>
      <c r="N82" s="82"/>
      <c r="O82" s="75"/>
      <c r="P82" s="28"/>
      <c r="Q82" s="33"/>
      <c r="R82" s="23"/>
      <c r="S82" s="36"/>
    </row>
    <row r="83" spans="1:19" ht="8.25" customHeight="1">
      <c r="A83" s="124"/>
      <c r="B83" s="124"/>
      <c r="C83" s="111"/>
      <c r="D83" s="125"/>
      <c r="E83" s="123"/>
      <c r="F83" s="127"/>
      <c r="G83" s="21"/>
      <c r="H83" s="21"/>
      <c r="I83" s="100"/>
      <c r="J83" s="101"/>
      <c r="K83" s="118">
        <v>2</v>
      </c>
      <c r="L83" s="76"/>
      <c r="M83" s="33"/>
      <c r="N83" s="82"/>
      <c r="O83" s="75"/>
      <c r="P83" s="28"/>
      <c r="Q83" s="33"/>
      <c r="R83" s="23"/>
      <c r="S83" s="36"/>
    </row>
    <row r="84" spans="1:19" ht="8.25" customHeight="1">
      <c r="A84" s="42"/>
      <c r="B84" s="42"/>
      <c r="C84" s="63"/>
      <c r="D84" s="64"/>
      <c r="E84" s="40"/>
      <c r="F84" s="5"/>
      <c r="G84" s="45"/>
      <c r="H84" s="45"/>
      <c r="I84" s="33"/>
      <c r="J84" s="82"/>
      <c r="K84" s="118"/>
      <c r="L84" s="76"/>
      <c r="M84" s="33"/>
      <c r="N84" s="82"/>
      <c r="O84" s="75"/>
      <c r="P84" s="28"/>
      <c r="Q84" s="33"/>
      <c r="R84" s="23"/>
      <c r="S84" s="36"/>
    </row>
    <row r="85" spans="1:19" ht="8.25" customHeight="1" thickBot="1">
      <c r="A85" s="42"/>
      <c r="B85" s="45"/>
      <c r="C85" s="63"/>
      <c r="D85" s="66"/>
      <c r="E85" s="40"/>
      <c r="F85" s="5"/>
      <c r="G85" s="45"/>
      <c r="H85" s="45"/>
      <c r="I85" s="33"/>
      <c r="J85" s="80"/>
      <c r="K85" s="84"/>
      <c r="L85" s="79"/>
      <c r="M85" s="33"/>
      <c r="N85" s="82"/>
      <c r="O85" s="75"/>
      <c r="P85" s="28"/>
      <c r="Q85" s="33"/>
      <c r="R85" s="23"/>
      <c r="S85" s="22"/>
    </row>
    <row r="86" spans="1:19" ht="8.25" customHeight="1" thickBot="1" thickTop="1">
      <c r="A86" s="124">
        <v>20</v>
      </c>
      <c r="B86" s="124"/>
      <c r="C86" s="111" t="s">
        <v>17</v>
      </c>
      <c r="D86" s="125"/>
      <c r="E86" s="123" t="s">
        <v>73</v>
      </c>
      <c r="F86" s="127"/>
      <c r="G86" s="58"/>
      <c r="H86" s="58"/>
      <c r="I86" s="73"/>
      <c r="J86" s="77"/>
      <c r="K86" s="33"/>
      <c r="L86" s="90"/>
      <c r="M86" s="115">
        <v>1</v>
      </c>
      <c r="N86" s="82"/>
      <c r="O86" s="75"/>
      <c r="P86" s="28"/>
      <c r="Q86" s="33"/>
      <c r="R86" s="23"/>
      <c r="S86" s="22"/>
    </row>
    <row r="87" spans="1:19" ht="8.25" customHeight="1" thickTop="1">
      <c r="A87" s="124"/>
      <c r="B87" s="124"/>
      <c r="C87" s="111"/>
      <c r="D87" s="125"/>
      <c r="E87" s="123"/>
      <c r="F87" s="127"/>
      <c r="G87" s="45"/>
      <c r="H87" s="62"/>
      <c r="I87" s="117">
        <v>6</v>
      </c>
      <c r="J87" s="74"/>
      <c r="K87" s="116">
        <v>4</v>
      </c>
      <c r="L87" s="90"/>
      <c r="M87" s="115"/>
      <c r="N87" s="82"/>
      <c r="O87" s="75"/>
      <c r="P87" s="28"/>
      <c r="Q87" s="33"/>
      <c r="R87" s="23"/>
      <c r="S87" s="22"/>
    </row>
    <row r="88" spans="1:19" ht="8.25" customHeight="1" thickBot="1">
      <c r="A88" s="42"/>
      <c r="B88" s="42"/>
      <c r="C88" s="63"/>
      <c r="D88" s="64"/>
      <c r="E88" s="40"/>
      <c r="F88" s="5"/>
      <c r="G88" s="47"/>
      <c r="H88" s="56"/>
      <c r="I88" s="122"/>
      <c r="J88" s="102"/>
      <c r="K88" s="116"/>
      <c r="L88" s="90"/>
      <c r="M88" s="33"/>
      <c r="N88" s="82"/>
      <c r="O88" s="75"/>
      <c r="P88" s="28"/>
      <c r="Q88" s="33"/>
      <c r="R88" s="23"/>
      <c r="S88" s="22"/>
    </row>
    <row r="89" spans="1:19" ht="8.25" customHeight="1" thickTop="1">
      <c r="A89" s="42"/>
      <c r="B89" s="42"/>
      <c r="C89" s="65"/>
      <c r="D89" s="64"/>
      <c r="E89" s="40"/>
      <c r="F89" s="5"/>
      <c r="G89" s="14"/>
      <c r="H89" s="48"/>
      <c r="I89" s="115">
        <v>3</v>
      </c>
      <c r="J89" s="28"/>
      <c r="K89" s="33"/>
      <c r="L89" s="90"/>
      <c r="M89" s="33"/>
      <c r="N89" s="82"/>
      <c r="O89" s="75"/>
      <c r="P89" s="28"/>
      <c r="Q89" s="33"/>
      <c r="R89" s="23"/>
      <c r="S89" s="22"/>
    </row>
    <row r="90" spans="1:19" ht="8.25" customHeight="1">
      <c r="A90" s="124">
        <v>21</v>
      </c>
      <c r="B90" s="124"/>
      <c r="C90" s="111" t="s">
        <v>9</v>
      </c>
      <c r="D90" s="125"/>
      <c r="E90" s="123" t="s">
        <v>57</v>
      </c>
      <c r="F90" s="5"/>
      <c r="G90" s="25"/>
      <c r="H90" s="26"/>
      <c r="I90" s="115"/>
      <c r="J90" s="28"/>
      <c r="K90" s="33"/>
      <c r="L90" s="90"/>
      <c r="M90" s="33"/>
      <c r="N90" s="82"/>
      <c r="O90" s="75"/>
      <c r="P90" s="28"/>
      <c r="Q90" s="33"/>
      <c r="R90" s="23"/>
      <c r="S90" s="22"/>
    </row>
    <row r="91" spans="1:19" ht="8.25" customHeight="1">
      <c r="A91" s="124"/>
      <c r="B91" s="124"/>
      <c r="C91" s="111"/>
      <c r="D91" s="125"/>
      <c r="E91" s="123"/>
      <c r="F91" s="5"/>
      <c r="G91" s="45"/>
      <c r="H91" s="45"/>
      <c r="I91" s="33"/>
      <c r="J91" s="28"/>
      <c r="K91" s="33"/>
      <c r="L91" s="90"/>
      <c r="M91" s="33"/>
      <c r="N91" s="28"/>
      <c r="O91" s="118">
        <v>0</v>
      </c>
      <c r="P91" s="28"/>
      <c r="Q91" s="33"/>
      <c r="R91" s="23"/>
      <c r="S91" s="22"/>
    </row>
    <row r="92" spans="1:19" ht="8.25" customHeight="1" thickBot="1">
      <c r="A92" s="42"/>
      <c r="B92" s="42"/>
      <c r="C92" s="63"/>
      <c r="D92" s="64"/>
      <c r="E92" s="40"/>
      <c r="F92" s="5"/>
      <c r="G92" s="45"/>
      <c r="H92" s="45"/>
      <c r="I92" s="33"/>
      <c r="J92" s="28"/>
      <c r="K92" s="33"/>
      <c r="L92" s="88"/>
      <c r="M92" s="84"/>
      <c r="N92" s="87"/>
      <c r="O92" s="118"/>
      <c r="P92" s="28"/>
      <c r="Q92" s="33"/>
      <c r="R92" s="23"/>
      <c r="S92" s="22"/>
    </row>
    <row r="93" spans="1:19" ht="8.25" customHeight="1" thickTop="1">
      <c r="A93" s="42"/>
      <c r="B93" s="45"/>
      <c r="C93" s="65"/>
      <c r="D93" s="66"/>
      <c r="E93" s="67"/>
      <c r="F93" s="5"/>
      <c r="G93" s="45"/>
      <c r="H93" s="45"/>
      <c r="I93" s="33"/>
      <c r="J93" s="28"/>
      <c r="K93" s="73"/>
      <c r="L93" s="86"/>
      <c r="M93" s="33"/>
      <c r="N93" s="28"/>
      <c r="O93" s="75"/>
      <c r="P93" s="28"/>
      <c r="Q93" s="33"/>
      <c r="R93" s="23"/>
      <c r="S93" s="22"/>
    </row>
    <row r="94" spans="1:19" ht="8.25" customHeight="1">
      <c r="A94" s="124">
        <v>22</v>
      </c>
      <c r="B94" s="124"/>
      <c r="C94" s="111" t="s">
        <v>11</v>
      </c>
      <c r="D94" s="125"/>
      <c r="E94" s="126" t="s">
        <v>74</v>
      </c>
      <c r="F94" s="5"/>
      <c r="G94" s="45"/>
      <c r="H94" s="45"/>
      <c r="I94" s="33"/>
      <c r="J94" s="28"/>
      <c r="K94" s="33"/>
      <c r="L94" s="83"/>
      <c r="M94" s="33"/>
      <c r="N94" s="28"/>
      <c r="O94" s="75"/>
      <c r="P94" s="28"/>
      <c r="Q94" s="33"/>
      <c r="R94" s="23"/>
      <c r="S94" s="22"/>
    </row>
    <row r="95" spans="1:19" ht="8.25" customHeight="1">
      <c r="A95" s="124"/>
      <c r="B95" s="124"/>
      <c r="C95" s="111"/>
      <c r="D95" s="125"/>
      <c r="E95" s="126"/>
      <c r="F95" s="5"/>
      <c r="G95" s="21"/>
      <c r="H95" s="24"/>
      <c r="I95" s="115">
        <v>1</v>
      </c>
      <c r="J95" s="28"/>
      <c r="K95" s="33"/>
      <c r="L95" s="83"/>
      <c r="M95" s="33"/>
      <c r="N95" s="28"/>
      <c r="O95" s="75"/>
      <c r="P95" s="28"/>
      <c r="Q95" s="33"/>
      <c r="R95" s="23"/>
      <c r="S95" s="22"/>
    </row>
    <row r="96" spans="1:19" ht="8.25" customHeight="1" thickBot="1">
      <c r="A96" s="42"/>
      <c r="B96" s="42"/>
      <c r="C96" s="63"/>
      <c r="D96" s="64"/>
      <c r="E96" s="40"/>
      <c r="F96" s="5"/>
      <c r="G96" s="47"/>
      <c r="H96" s="48"/>
      <c r="I96" s="120"/>
      <c r="J96" s="87"/>
      <c r="K96" s="33"/>
      <c r="L96" s="83"/>
      <c r="M96" s="33"/>
      <c r="N96" s="28"/>
      <c r="O96" s="75"/>
      <c r="P96" s="28"/>
      <c r="Q96" s="33"/>
      <c r="R96" s="23"/>
      <c r="S96" s="22"/>
    </row>
    <row r="97" spans="1:19" ht="8.25" customHeight="1" thickTop="1">
      <c r="A97" s="42"/>
      <c r="B97" s="45"/>
      <c r="C97" s="63"/>
      <c r="D97" s="66"/>
      <c r="E97" s="67"/>
      <c r="F97" s="5"/>
      <c r="G97" s="14"/>
      <c r="H97" s="56"/>
      <c r="I97" s="117">
        <v>3</v>
      </c>
      <c r="J97" s="89"/>
      <c r="K97" s="116">
        <v>3</v>
      </c>
      <c r="L97" s="83"/>
      <c r="M97" s="33"/>
      <c r="N97" s="28"/>
      <c r="O97" s="75"/>
      <c r="P97" s="28"/>
      <c r="Q97" s="33"/>
      <c r="R97" s="23"/>
      <c r="S97" s="22"/>
    </row>
    <row r="98" spans="1:19" ht="8.25" customHeight="1" thickBot="1">
      <c r="A98" s="124">
        <v>23</v>
      </c>
      <c r="B98" s="124"/>
      <c r="C98" s="111" t="s">
        <v>50</v>
      </c>
      <c r="D98" s="125"/>
      <c r="E98" s="126" t="s">
        <v>75</v>
      </c>
      <c r="F98" s="127"/>
      <c r="G98" s="58"/>
      <c r="H98" s="59"/>
      <c r="I98" s="117"/>
      <c r="J98" s="74"/>
      <c r="K98" s="116"/>
      <c r="L98" s="83"/>
      <c r="M98" s="117">
        <v>8</v>
      </c>
      <c r="N98" s="28"/>
      <c r="O98" s="75"/>
      <c r="P98" s="28"/>
      <c r="Q98" s="33"/>
      <c r="R98" s="23"/>
      <c r="S98" s="22"/>
    </row>
    <row r="99" spans="1:19" ht="8.25" customHeight="1" thickBot="1" thickTop="1">
      <c r="A99" s="124"/>
      <c r="B99" s="124"/>
      <c r="C99" s="111"/>
      <c r="D99" s="125"/>
      <c r="E99" s="126"/>
      <c r="F99" s="127"/>
      <c r="G99" s="45"/>
      <c r="H99" s="45"/>
      <c r="I99" s="33"/>
      <c r="J99" s="77"/>
      <c r="K99" s="78"/>
      <c r="L99" s="95"/>
      <c r="M99" s="117"/>
      <c r="N99" s="28"/>
      <c r="O99" s="75"/>
      <c r="P99" s="28"/>
      <c r="Q99" s="33"/>
      <c r="R99" s="23"/>
      <c r="S99" s="22"/>
    </row>
    <row r="100" spans="1:19" ht="8.25" customHeight="1" thickTop="1">
      <c r="A100" s="42"/>
      <c r="B100" s="42"/>
      <c r="C100" s="63"/>
      <c r="D100" s="64"/>
      <c r="E100" s="40"/>
      <c r="F100" s="5"/>
      <c r="G100" s="45"/>
      <c r="H100" s="45"/>
      <c r="I100" s="73"/>
      <c r="J100" s="80"/>
      <c r="K100" s="33"/>
      <c r="L100" s="76"/>
      <c r="M100" s="33"/>
      <c r="N100" s="28"/>
      <c r="O100" s="75"/>
      <c r="P100" s="28"/>
      <c r="Q100" s="33"/>
      <c r="R100" s="23"/>
      <c r="S100" s="22"/>
    </row>
    <row r="101" spans="1:19" ht="8.25" customHeight="1">
      <c r="A101" s="42"/>
      <c r="B101" s="45"/>
      <c r="C101" s="65"/>
      <c r="D101" s="66"/>
      <c r="E101" s="40"/>
      <c r="F101" s="5"/>
      <c r="G101" s="45"/>
      <c r="H101" s="45"/>
      <c r="I101" s="33"/>
      <c r="J101" s="82"/>
      <c r="K101" s="118">
        <v>2</v>
      </c>
      <c r="L101" s="76"/>
      <c r="M101" s="33"/>
      <c r="N101" s="28"/>
      <c r="O101" s="75"/>
      <c r="P101" s="28"/>
      <c r="Q101" s="33"/>
      <c r="R101" s="23"/>
      <c r="S101" s="22"/>
    </row>
    <row r="102" spans="1:19" ht="8.25" customHeight="1">
      <c r="A102" s="124">
        <v>24</v>
      </c>
      <c r="B102" s="124"/>
      <c r="C102" s="111" t="s">
        <v>16</v>
      </c>
      <c r="D102" s="125"/>
      <c r="E102" s="123" t="s">
        <v>76</v>
      </c>
      <c r="F102" s="127"/>
      <c r="G102" s="25"/>
      <c r="H102" s="25"/>
      <c r="I102" s="92"/>
      <c r="J102" s="93"/>
      <c r="K102" s="118"/>
      <c r="L102" s="76"/>
      <c r="M102" s="33"/>
      <c r="N102" s="28"/>
      <c r="O102" s="75"/>
      <c r="P102" s="28"/>
      <c r="Q102" s="33"/>
      <c r="R102" s="23"/>
      <c r="S102" s="22"/>
    </row>
    <row r="103" spans="1:19" ht="8.25" customHeight="1">
      <c r="A103" s="124"/>
      <c r="B103" s="124"/>
      <c r="C103" s="111"/>
      <c r="D103" s="125"/>
      <c r="E103" s="123"/>
      <c r="F103" s="127"/>
      <c r="G103" s="19"/>
      <c r="H103" s="19"/>
      <c r="I103" s="33"/>
      <c r="J103" s="97"/>
      <c r="K103" s="33"/>
      <c r="L103" s="103"/>
      <c r="M103" s="33"/>
      <c r="N103" s="97"/>
      <c r="O103" s="75"/>
      <c r="P103" s="97"/>
      <c r="Q103" s="33"/>
      <c r="R103" s="32"/>
      <c r="S103" s="37"/>
    </row>
    <row r="104" spans="1:19" ht="8.25" customHeight="1">
      <c r="A104" s="38"/>
      <c r="B104" s="42"/>
      <c r="C104" s="39"/>
      <c r="D104" s="43"/>
      <c r="E104" s="40"/>
      <c r="F104" s="44"/>
      <c r="G104" s="19"/>
      <c r="H104" s="19"/>
      <c r="I104" s="33"/>
      <c r="J104" s="97"/>
      <c r="K104" s="33"/>
      <c r="L104" s="97"/>
      <c r="M104" s="33"/>
      <c r="N104" s="97"/>
      <c r="O104" s="33"/>
      <c r="P104" s="97"/>
      <c r="Q104" s="33"/>
      <c r="R104" s="32"/>
      <c r="S104" s="37"/>
    </row>
    <row r="105" spans="1:19" ht="8.25" customHeight="1">
      <c r="A105" s="38"/>
      <c r="B105" s="42"/>
      <c r="C105" s="39"/>
      <c r="D105" s="43"/>
      <c r="E105" s="40"/>
      <c r="F105" s="44"/>
      <c r="G105" s="19"/>
      <c r="H105" s="19"/>
      <c r="I105" s="55"/>
      <c r="J105" s="32"/>
      <c r="K105" s="55"/>
      <c r="L105" s="32"/>
      <c r="M105" s="55"/>
      <c r="N105" s="32"/>
      <c r="O105" s="55"/>
      <c r="P105" s="32"/>
      <c r="Q105" s="55"/>
      <c r="R105" s="32"/>
      <c r="S105" s="37"/>
    </row>
    <row r="106" spans="1:19" ht="8.25" customHeight="1">
      <c r="A106" s="134" t="s">
        <v>51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</row>
    <row r="107" spans="1:19" ht="18.75" customHeigh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</row>
    <row r="108" spans="10:19" ht="10.5" customHeight="1">
      <c r="J108" s="3"/>
      <c r="L108" s="3"/>
      <c r="N108" s="3"/>
      <c r="P108" s="3"/>
      <c r="R108" s="3"/>
      <c r="S108" s="3"/>
    </row>
  </sheetData>
  <sheetProtection/>
  <mergeCells count="192">
    <mergeCell ref="A106:S107"/>
    <mergeCell ref="A50:A51"/>
    <mergeCell ref="E42:E43"/>
    <mergeCell ref="E34:E35"/>
    <mergeCell ref="D42:D43"/>
    <mergeCell ref="D30:D31"/>
    <mergeCell ref="A42:A43"/>
    <mergeCell ref="M98:M99"/>
    <mergeCell ref="M50:M51"/>
    <mergeCell ref="M62:M63"/>
    <mergeCell ref="A22:A23"/>
    <mergeCell ref="K25:K26"/>
    <mergeCell ref="K29:K30"/>
    <mergeCell ref="K35:K36"/>
    <mergeCell ref="E26:E27"/>
    <mergeCell ref="F26:F27"/>
    <mergeCell ref="I25:I26"/>
    <mergeCell ref="A34:A35"/>
    <mergeCell ref="B22:B23"/>
    <mergeCell ref="D22:D23"/>
    <mergeCell ref="B70:B71"/>
    <mergeCell ref="B74:B75"/>
    <mergeCell ref="C70:C71"/>
    <mergeCell ref="E70:E71"/>
    <mergeCell ref="A74:A75"/>
    <mergeCell ref="D26:D27"/>
    <mergeCell ref="A26:A27"/>
    <mergeCell ref="B30:B31"/>
    <mergeCell ref="A30:A31"/>
    <mergeCell ref="D34:D35"/>
    <mergeCell ref="K53:K54"/>
    <mergeCell ref="K63:K64"/>
    <mergeCell ref="E54:E55"/>
    <mergeCell ref="A14:A15"/>
    <mergeCell ref="C14:C15"/>
    <mergeCell ref="A66:A67"/>
    <mergeCell ref="B66:B67"/>
    <mergeCell ref="C66:C67"/>
    <mergeCell ref="B14:B15"/>
    <mergeCell ref="A18:A19"/>
    <mergeCell ref="F62:F63"/>
    <mergeCell ref="D66:D67"/>
    <mergeCell ref="F50:F51"/>
    <mergeCell ref="F58:F59"/>
    <mergeCell ref="E58:E59"/>
    <mergeCell ref="I47:I48"/>
    <mergeCell ref="E50:E51"/>
    <mergeCell ref="I49:I50"/>
    <mergeCell ref="I63:I64"/>
    <mergeCell ref="I65:I66"/>
    <mergeCell ref="S45:S62"/>
    <mergeCell ref="A78:A79"/>
    <mergeCell ref="B78:B79"/>
    <mergeCell ref="D46:D47"/>
    <mergeCell ref="D50:D51"/>
    <mergeCell ref="D58:D59"/>
    <mergeCell ref="E46:E47"/>
    <mergeCell ref="E62:E63"/>
    <mergeCell ref="F54:F55"/>
    <mergeCell ref="A62:A63"/>
    <mergeCell ref="A46:A47"/>
    <mergeCell ref="A58:A59"/>
    <mergeCell ref="B58:B59"/>
    <mergeCell ref="A10:A11"/>
    <mergeCell ref="C10:C11"/>
    <mergeCell ref="A38:A39"/>
    <mergeCell ref="A54:A55"/>
    <mergeCell ref="C30:C31"/>
    <mergeCell ref="C22:C23"/>
    <mergeCell ref="B18:B19"/>
    <mergeCell ref="D10:D11"/>
    <mergeCell ref="D38:D39"/>
    <mergeCell ref="D54:D55"/>
    <mergeCell ref="B26:B27"/>
    <mergeCell ref="B34:B35"/>
    <mergeCell ref="B38:B39"/>
    <mergeCell ref="B50:B51"/>
    <mergeCell ref="B54:B55"/>
    <mergeCell ref="C46:C47"/>
    <mergeCell ref="C26:C27"/>
    <mergeCell ref="A70:A71"/>
    <mergeCell ref="D62:D63"/>
    <mergeCell ref="D98:D99"/>
    <mergeCell ref="D94:D95"/>
    <mergeCell ref="C78:C79"/>
    <mergeCell ref="D86:D87"/>
    <mergeCell ref="C61:C64"/>
    <mergeCell ref="B62:B63"/>
    <mergeCell ref="A82:A83"/>
    <mergeCell ref="B82:B83"/>
    <mergeCell ref="C98:C99"/>
    <mergeCell ref="E74:E75"/>
    <mergeCell ref="D70:D71"/>
    <mergeCell ref="D74:D75"/>
    <mergeCell ref="D78:D79"/>
    <mergeCell ref="E78:E79"/>
    <mergeCell ref="C74:C75"/>
    <mergeCell ref="C82:C83"/>
    <mergeCell ref="D82:D83"/>
    <mergeCell ref="E82:E83"/>
    <mergeCell ref="B102:B103"/>
    <mergeCell ref="E94:E95"/>
    <mergeCell ref="D90:D91"/>
    <mergeCell ref="A86:A87"/>
    <mergeCell ref="A98:A99"/>
    <mergeCell ref="B86:B87"/>
    <mergeCell ref="C86:C87"/>
    <mergeCell ref="A94:A95"/>
    <mergeCell ref="B94:B95"/>
    <mergeCell ref="C94:C95"/>
    <mergeCell ref="F98:F99"/>
    <mergeCell ref="E90:E91"/>
    <mergeCell ref="E98:E99"/>
    <mergeCell ref="A102:A103"/>
    <mergeCell ref="C102:C103"/>
    <mergeCell ref="E102:E103"/>
    <mergeCell ref="A90:A91"/>
    <mergeCell ref="B90:B91"/>
    <mergeCell ref="C90:C91"/>
    <mergeCell ref="B98:B99"/>
    <mergeCell ref="D102:D103"/>
    <mergeCell ref="F34:F35"/>
    <mergeCell ref="F102:F103"/>
    <mergeCell ref="F70:F71"/>
    <mergeCell ref="F74:F75"/>
    <mergeCell ref="F78:F79"/>
    <mergeCell ref="F82:F83"/>
    <mergeCell ref="F38:F39"/>
    <mergeCell ref="E86:E87"/>
    <mergeCell ref="F86:F87"/>
    <mergeCell ref="E66:E67"/>
    <mergeCell ref="E30:E31"/>
    <mergeCell ref="C18:C19"/>
    <mergeCell ref="E18:E19"/>
    <mergeCell ref="E22:E23"/>
    <mergeCell ref="K11:K12"/>
    <mergeCell ref="K15:K16"/>
    <mergeCell ref="F10:F11"/>
    <mergeCell ref="I23:I24"/>
    <mergeCell ref="D18:D19"/>
    <mergeCell ref="E10:E11"/>
    <mergeCell ref="B10:B11"/>
    <mergeCell ref="I39:I40"/>
    <mergeCell ref="I41:I42"/>
    <mergeCell ref="D14:D15"/>
    <mergeCell ref="E14:E15"/>
    <mergeCell ref="F18:F19"/>
    <mergeCell ref="E38:E39"/>
    <mergeCell ref="F30:F31"/>
    <mergeCell ref="F22:F23"/>
    <mergeCell ref="I15:I16"/>
    <mergeCell ref="I17:I18"/>
    <mergeCell ref="I97:I98"/>
    <mergeCell ref="I71:I72"/>
    <mergeCell ref="I73:I74"/>
    <mergeCell ref="I87:I88"/>
    <mergeCell ref="I95:I96"/>
    <mergeCell ref="I89:I90"/>
    <mergeCell ref="K101:K102"/>
    <mergeCell ref="K77:K78"/>
    <mergeCell ref="K83:K84"/>
    <mergeCell ref="K87:K88"/>
    <mergeCell ref="K59:K60"/>
    <mergeCell ref="K73:K74"/>
    <mergeCell ref="K97:K98"/>
    <mergeCell ref="O91:O92"/>
    <mergeCell ref="O21:O22"/>
    <mergeCell ref="O43:O44"/>
    <mergeCell ref="M86:M87"/>
    <mergeCell ref="M26:M27"/>
    <mergeCell ref="M38:M39"/>
    <mergeCell ref="M74:M75"/>
    <mergeCell ref="A2:R2"/>
    <mergeCell ref="A3:R3"/>
    <mergeCell ref="Q33:Q34"/>
    <mergeCell ref="Q79:Q80"/>
    <mergeCell ref="O69:O70"/>
    <mergeCell ref="M14:M15"/>
    <mergeCell ref="K39:K40"/>
    <mergeCell ref="K49:K50"/>
    <mergeCell ref="P8:R8"/>
    <mergeCell ref="D5:M5"/>
    <mergeCell ref="R44:R72"/>
    <mergeCell ref="D6:I6"/>
    <mergeCell ref="G8:K8"/>
    <mergeCell ref="L8:O8"/>
    <mergeCell ref="C34:C35"/>
    <mergeCell ref="C38:C39"/>
    <mergeCell ref="C42:C43"/>
    <mergeCell ref="C58:C59"/>
    <mergeCell ref="C50:C51"/>
    <mergeCell ref="C54:C55"/>
  </mergeCells>
  <dataValidations count="1">
    <dataValidation type="list" allowBlank="1" showInputMessage="1" showErrorMessage="1" sqref="C105">
      <formula1>team</formula1>
    </dataValidation>
  </dataValidation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25"/>
  <sheetViews>
    <sheetView zoomScalePageLayoutView="0" workbookViewId="0" topLeftCell="A1">
      <selection activeCell="G14" sqref="G14"/>
    </sheetView>
  </sheetViews>
  <sheetFormatPr defaultColWidth="8.796875" defaultRowHeight="14.25"/>
  <cols>
    <col min="1" max="1" width="4.59765625" style="0" customWidth="1"/>
    <col min="2" max="2" width="25.3984375" style="0" customWidth="1"/>
    <col min="3" max="3" width="11.5" style="0" customWidth="1"/>
  </cols>
  <sheetData>
    <row r="1" spans="1:3" ht="13.5">
      <c r="A1" s="3">
        <v>1</v>
      </c>
      <c r="B1" s="4" t="s">
        <v>7</v>
      </c>
      <c r="C1" s="2" t="s">
        <v>19</v>
      </c>
    </row>
    <row r="2" spans="1:3" ht="13.5">
      <c r="A2" s="3">
        <v>2</v>
      </c>
      <c r="B2" s="4" t="s">
        <v>8</v>
      </c>
      <c r="C2" s="2" t="s">
        <v>19</v>
      </c>
    </row>
    <row r="3" spans="1:3" ht="13.5">
      <c r="A3" s="3">
        <v>3</v>
      </c>
      <c r="B3" s="4" t="s">
        <v>41</v>
      </c>
      <c r="C3" s="2" t="s">
        <v>20</v>
      </c>
    </row>
    <row r="4" spans="1:3" ht="13.5">
      <c r="A4" s="3">
        <v>4</v>
      </c>
      <c r="B4" s="4" t="s">
        <v>9</v>
      </c>
      <c r="C4" s="2" t="s">
        <v>20</v>
      </c>
    </row>
    <row r="5" spans="1:3" ht="13.5">
      <c r="A5" s="3">
        <v>5</v>
      </c>
      <c r="B5" s="4" t="s">
        <v>42</v>
      </c>
      <c r="C5" s="2" t="s">
        <v>21</v>
      </c>
    </row>
    <row r="6" spans="1:3" ht="13.5">
      <c r="A6" s="3">
        <v>6</v>
      </c>
      <c r="B6" s="4" t="s">
        <v>10</v>
      </c>
      <c r="C6" s="2" t="s">
        <v>22</v>
      </c>
    </row>
    <row r="7" spans="1:3" ht="13.5">
      <c r="A7" s="3">
        <v>7</v>
      </c>
      <c r="B7" s="4" t="s">
        <v>11</v>
      </c>
      <c r="C7" s="2" t="s">
        <v>23</v>
      </c>
    </row>
    <row r="8" spans="1:3" ht="13.5">
      <c r="A8" s="3">
        <v>8</v>
      </c>
      <c r="B8" s="4" t="s">
        <v>43</v>
      </c>
      <c r="C8" s="2" t="s">
        <v>24</v>
      </c>
    </row>
    <row r="9" spans="1:3" ht="13.5">
      <c r="A9" s="3">
        <v>9</v>
      </c>
      <c r="B9" s="4" t="s">
        <v>44</v>
      </c>
      <c r="C9" s="2" t="s">
        <v>25</v>
      </c>
    </row>
    <row r="10" spans="1:3" ht="13.5">
      <c r="A10" s="3">
        <v>10</v>
      </c>
      <c r="B10" s="4" t="s">
        <v>53</v>
      </c>
      <c r="C10" s="2" t="s">
        <v>26</v>
      </c>
    </row>
    <row r="11" spans="1:3" ht="13.5">
      <c r="A11" s="3">
        <v>11</v>
      </c>
      <c r="B11" s="4" t="s">
        <v>12</v>
      </c>
      <c r="C11" s="2" t="s">
        <v>27</v>
      </c>
    </row>
    <row r="12" spans="1:3" ht="13.5">
      <c r="A12" s="3">
        <v>12</v>
      </c>
      <c r="B12" s="4" t="s">
        <v>45</v>
      </c>
      <c r="C12" s="2" t="s">
        <v>28</v>
      </c>
    </row>
    <row r="13" spans="1:3" ht="13.5">
      <c r="A13" s="3">
        <v>13</v>
      </c>
      <c r="B13" s="4" t="s">
        <v>13</v>
      </c>
      <c r="C13" s="2" t="s">
        <v>29</v>
      </c>
    </row>
    <row r="14" spans="1:3" ht="13.5">
      <c r="A14" s="3">
        <v>14</v>
      </c>
      <c r="B14" s="4" t="s">
        <v>77</v>
      </c>
      <c r="C14" s="2" t="s">
        <v>30</v>
      </c>
    </row>
    <row r="15" spans="1:3" ht="13.5">
      <c r="A15" s="3">
        <v>15</v>
      </c>
      <c r="B15" s="4" t="s">
        <v>46</v>
      </c>
      <c r="C15" s="2" t="s">
        <v>40</v>
      </c>
    </row>
    <row r="16" spans="1:3" ht="13.5">
      <c r="A16" s="3">
        <v>16</v>
      </c>
      <c r="B16" s="4" t="s">
        <v>14</v>
      </c>
      <c r="C16" s="2" t="s">
        <v>31</v>
      </c>
    </row>
    <row r="17" spans="1:3" ht="13.5">
      <c r="A17" s="3">
        <v>17</v>
      </c>
      <c r="B17" s="4" t="s">
        <v>15</v>
      </c>
      <c r="C17" s="2" t="s">
        <v>32</v>
      </c>
    </row>
    <row r="18" spans="1:3" ht="13.5">
      <c r="A18" s="3">
        <v>18</v>
      </c>
      <c r="B18" s="4" t="s">
        <v>16</v>
      </c>
      <c r="C18" s="2" t="s">
        <v>33</v>
      </c>
    </row>
    <row r="19" spans="1:3" ht="13.5">
      <c r="A19" s="3">
        <v>19</v>
      </c>
      <c r="B19" s="4" t="s">
        <v>47</v>
      </c>
      <c r="C19" s="2" t="s">
        <v>34</v>
      </c>
    </row>
    <row r="20" spans="1:3" ht="13.5">
      <c r="A20" s="3">
        <v>20</v>
      </c>
      <c r="B20" s="4" t="s">
        <v>17</v>
      </c>
      <c r="C20" s="2" t="s">
        <v>35</v>
      </c>
    </row>
    <row r="21" spans="1:3" ht="13.5">
      <c r="A21" s="3">
        <v>21</v>
      </c>
      <c r="B21" s="4" t="s">
        <v>18</v>
      </c>
      <c r="C21" s="2" t="s">
        <v>36</v>
      </c>
    </row>
    <row r="22" spans="1:3" ht="13.5">
      <c r="A22" s="3">
        <v>22</v>
      </c>
      <c r="B22" s="4" t="s">
        <v>48</v>
      </c>
      <c r="C22" s="2" t="s">
        <v>37</v>
      </c>
    </row>
    <row r="23" spans="1:3" ht="13.5">
      <c r="A23" s="3">
        <v>23</v>
      </c>
      <c r="B23" s="4" t="s">
        <v>49</v>
      </c>
      <c r="C23" s="2" t="s">
        <v>38</v>
      </c>
    </row>
    <row r="24" spans="1:3" ht="13.5">
      <c r="A24" s="3">
        <v>24</v>
      </c>
      <c r="B24" s="4" t="s">
        <v>50</v>
      </c>
      <c r="C24" s="2" t="s">
        <v>39</v>
      </c>
    </row>
    <row r="25" spans="1:3" ht="13.5">
      <c r="A25" s="3"/>
      <c r="B25" s="3"/>
      <c r="C25" s="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MASATO ENDO</dc:creator>
  <cp:keywords/>
  <dc:description/>
  <cp:lastModifiedBy>M.MASUDA</cp:lastModifiedBy>
  <cp:lastPrinted>2013-07-29T02:14:42Z</cp:lastPrinted>
  <dcterms:created xsi:type="dcterms:W3CDTF">2000-09-13T06:44:27Z</dcterms:created>
  <dcterms:modified xsi:type="dcterms:W3CDTF">2013-08-04T06:31:56Z</dcterms:modified>
  <cp:category/>
  <cp:version/>
  <cp:contentType/>
  <cp:contentStatus/>
</cp:coreProperties>
</file>